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34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 name="Hoja1" sheetId="24" r:id="rId24"/>
  </sheets>
  <externalReferences>
    <externalReference r:id="rId25"/>
    <externalReference r:id="rId26"/>
    <externalReference r:id="rId27"/>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6">[1]Hidden_4!$A$1:$A$26</definedName>
    <definedName name="Hidden_47">Hidden_4!$A$1:$A$2</definedName>
    <definedName name="Hidden_517">[2]Hidden_5!$A$1:$A$26</definedName>
    <definedName name="Hidden_525">Hidden_5!$A$1:$A$2</definedName>
    <definedName name="Hidden_621">[2]Hidden_6!$A$1:$A$41</definedName>
    <definedName name="Hidden_627">[1]Hidden_6!$A$1:$A$32</definedName>
    <definedName name="Hidden_629">Hidden_6!$A$1:$A$26</definedName>
    <definedName name="Hidden_728">[3]Hidden_7!$A$1:$A$32</definedName>
    <definedName name="Hidden_733">Hidden_7!$A$1:$A$41</definedName>
    <definedName name="Hidden_840">Hidden_8!$A$1:$A$32</definedName>
    <definedName name="Hidden_968">Hidden_9!$A$1:$A$3</definedName>
  </definedNames>
  <calcPr calcId="145621"/>
</workbook>
</file>

<file path=xl/sharedStrings.xml><?xml version="1.0" encoding="utf-8"?>
<sst xmlns="http://schemas.openxmlformats.org/spreadsheetml/2006/main" count="2842" uniqueCount="513">
  <si>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</si>
  <si>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</si>
  <si>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</si>
  <si>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</si>
  <si>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</si>
  <si>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</si>
  <si>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</si>
  <si>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</si>
  <si>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</si>
  <si>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</si>
  <si>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</si>
  <si>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</si>
  <si>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</si>
  <si>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</si>
  <si>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</si>
  <si>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</si>
  <si>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</si>
  <si>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</si>
  <si>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</si>
  <si>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</si>
  <si>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</si>
  <si>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</si>
  <si>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</si>
  <si>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</si>
  <si>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</si>
  <si>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</si>
  <si>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</si>
  <si>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</si>
  <si>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</si>
  <si>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</si>
  <si>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</si>
  <si>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</si>
  <si>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</si>
  <si>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</si>
  <si>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</si>
  <si>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</si>
  <si>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</si>
  <si>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</si>
  <si>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</si>
  <si>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</si>
  <si>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</si>
  <si>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</si>
  <si>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</si>
  <si>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</si>
  <si>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</si>
  <si>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</si>
  <si>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</si>
  <si>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</si>
  <si>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</si>
  <si>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</si>
  <si>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</si>
  <si>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</si>
  <si>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</si>
  <si>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</si>
  <si>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</si>
  <si>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</si>
  <si>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</si>
  <si>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</si>
  <si>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</si>
  <si>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</si>
  <si>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</si>
  <si>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</si>
  <si>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</si>
  <si>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</si>
  <si>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</si>
  <si>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</si>
  <si>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</si>
  <si>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</si>
  <si>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</si>
  <si>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</si>
  <si>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</si>
  <si>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</si>
  <si>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</si>
  <si>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</si>
  <si>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</si>
  <si>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</si>
  <si>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</si>
  <si>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</si>
  <si>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</si>
  <si>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</si>
  <si>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</si>
  <si>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</si>
  <si>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</si>
  <si>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</si>
  <si>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</si>
  <si>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</si>
  <si>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</si>
  <si>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</si>
  <si>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</si>
  <si>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</si>
  <si>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</si>
  <si>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</si>
  <si>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</si>
  <si>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</si>
  <si>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</si>
  <si>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</si>
  <si>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</si>
  <si>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</si>
  <si>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</si>
  <si>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</si>
  <si>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</si>
  <si>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</si>
  <si>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</si>
  <si>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</si>
  <si>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</si>
  <si>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</si>
  <si>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</si>
  <si>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</si>
  <si>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</si>
  <si>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</si>
  <si>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</si>
  <si>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</si>
  <si>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</si>
  <si>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</si>
  <si>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</si>
  <si>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</si>
  <si>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</si>
  <si>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</si>
  <si>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</si>
  <si>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</si>
  <si>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</si>
  <si>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</si>
  <si>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</si>
  <si>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</si>
  <si>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</si>
  <si>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</si>
  <si>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</si>
  <si>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</si>
  <si>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</si>
  <si>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</si>
  <si>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</si>
  <si>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</si>
  <si>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</si>
  <si>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</si>
  <si>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</si>
  <si>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</si>
  <si>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</si>
  <si>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</si>
  <si>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</si>
  <si>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</si>
  <si>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</si>
  <si>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</si>
  <si>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</si>
  <si>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</si>
  <si>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</si>
  <si>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</si>
  <si>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</si>
  <si>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</si>
  <si>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</si>
  <si>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</si>
  <si>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</si>
  <si>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</si>
  <si>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</si>
  <si>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</si>
  <si>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</si>
  <si>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</si>
  <si>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</si>
  <si>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</si>
  <si>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</si>
  <si>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</si>
  <si>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</si>
  <si>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</si>
  <si>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</si>
  <si>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</si>
  <si>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</si>
  <si>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</si>
  <si>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</si>
  <si>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</si>
  <si>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</si>
  <si>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</si>
  <si>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</si>
  <si>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</si>
  <si>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</si>
  <si>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</si>
  <si>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</si>
  <si>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</si>
  <si>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</si>
  <si>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</si>
  <si>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</si>
  <si>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</si>
  <si>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</si>
  <si>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</si>
  <si>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</si>
  <si>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</si>
  <si>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</si>
  <si>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</si>
  <si>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</si>
  <si>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</si>
  <si>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</si>
  <si>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</si>
  <si>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</si>
  <si>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</si>
  <si>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</si>
  <si>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</si>
  <si>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</si>
  <si>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</si>
  <si>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</si>
  <si>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</si>
  <si>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</si>
  <si>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</si>
  <si>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</si>
  <si>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</si>
  <si>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</si>
  <si>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</si>
  <si>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</si>
  <si>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</si>
  <si>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</si>
  <si>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</si>
  <si>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</si>
  <si>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</si>
  <si>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</si>
  <si>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</si>
  <si>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</si>
  <si>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</si>
  <si>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</si>
  <si>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</si>
  <si>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</si>
  <si>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</si>
  <si>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</si>
  <si>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</si>
  <si>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</si>
  <si>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</si>
  <si>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</si>
  <si>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</si>
  <si>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</si>
  <si>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</si>
  <si>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</si>
  <si>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</si>
  <si>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</si>
  <si>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</si>
  <si>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</si>
  <si>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</si>
  <si>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</si>
  <si>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</si>
  <si>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</si>
  <si>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</si>
  <si>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</si>
  <si>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</si>
  <si>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</si>
  <si>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</si>
  <si>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</si>
  <si>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</si>
  <si>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</si>
  <si>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</si>
  <si>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</si>
  <si>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</si>
  <si>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</si>
  <si>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</si>
  <si>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</si>
  <si>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</si>
  <si>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</si>
  <si>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</si>
  <si>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</si>
  <si>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</si>
  <si>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</si>
  <si>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</si>
  <si>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</si>
  <si>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</si>
  <si>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</si>
  <si>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</si>
  <si>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</si>
  <si>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</si>
  <si>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</si>
  <si>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</si>
  <si>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</si>
  <si>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</si>
  <si>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</si>
  <si>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</si>
  <si>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</si>
  <si>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</si>
  <si>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</si>
  <si>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</si>
  <si>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</si>
  <si>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</si>
  <si>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</si>
  <si>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</si>
  <si>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</si>
  <si>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</si>
  <si>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</si>
  <si>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</si>
  <si>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</si>
  <si>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</si>
  <si>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</si>
  <si>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</si>
  <si>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</si>
  <si>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</si>
  <si>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</si>
  <si>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</si>
  <si>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</si>
  <si>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</si>
  <si>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</si>
  <si>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</si>
  <si>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</si>
  <si>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</si>
  <si>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</si>
  <si>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</si>
  <si>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</si>
  <si>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</si>
  <si>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</si>
  <si>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</si>
  <si>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</si>
  <si>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</si>
  <si>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</si>
  <si>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</si>
  <si>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</si>
  <si>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</si>
  <si>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</si>
  <si>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</si>
  <si>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</si>
  <si>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</si>
  <si>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</si>
  <si>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</si>
  <si>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</si>
  <si>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</si>
  <si>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</si>
  <si>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</si>
  <si>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</si>
  <si>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</si>
  <si>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</si>
  <si>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</si>
  <si>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</si>
  <si>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</si>
  <si>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</si>
  <si>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</si>
  <si>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</si>
  <si>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</si>
  <si>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</si>
  <si>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</si>
  <si>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</si>
  <si>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</si>
  <si>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</si>
  <si>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</si>
  <si>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</si>
  <si>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</si>
  <si>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</si>
  <si>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</si>
  <si>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</si>
  <si>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</si>
  <si>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</si>
  <si>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</si>
  <si>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</si>
  <si>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</si>
  <si>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</si>
  <si>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</si>
  <si>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</si>
  <si>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</si>
  <si>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</si>
  <si>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</si>
  <si>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</si>
  <si>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</si>
  <si>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</si>
  <si>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</si>
  <si>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</si>
  <si>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</si>
  <si>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</si>
  <si>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</si>
  <si>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</si>
  <si>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</si>
  <si>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</si>
  <si>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</si>
  <si>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</si>
  <si>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LEY DE ADQUISICIONES, ARRENDAMIENTOS Y CONTRATACIÓN DE SERVICIOS DEL ESTADO DE NUEVO LEÓN ARTICULO 25 FRACCION III Y ARTICULO 43</t>
  </si>
  <si>
    <t>Coordinación de Adquisiciones y Servicios</t>
  </si>
  <si>
    <t>PESOS</t>
  </si>
  <si>
    <t>TRANSFERENCIA</t>
  </si>
  <si>
    <t>Presupuesto autorizado para el ejercicio fiscal 2024</t>
  </si>
  <si>
    <t>COORDINACIÓN DE ADQUISICIONES</t>
  </si>
  <si>
    <t>SUMINISTRO DE MTRLS PARA TRABAJOS DE ACORDES A LA PREPARACION DEL INFORME DE PRESIDENTE EL DIA 1/AGOSTO/2024SOLICITA:ING.FERNNADO ROJASAVISO;10057832</t>
  </si>
  <si>
    <t>MATERIAL SOLICITADO EN CALIDAD DE URGENTE // C. DE MANTENIMIENTO // MOTIVO POR LLUVIAS DEL 20 Y 21 DE JUNIO //</t>
  </si>
  <si>
    <t>SERVICIO DE CONSULTORIA DE COMUNICACIÓN DIGITAL ( CONSULTORÍA EM COMINICACIÓN DIGITAL, PROMOCION, DESARROLLOS DE CAMPAÑAS, EDICION GRAFICAS, GENERACION DE INFORMES DETALLADOS, GESTIÓN INTEGRAL ENTRE OTROS ) CONTRATO PJENL-20-2024 AUTORIZADO EN PLENO EL 13 DE FEBRERO 2024</t>
  </si>
  <si>
    <t>SERVICIO DE RESTAURACION DE PISOS UBICADOS EN EL LOBBY DEL EDIFICIO TRIBUNAL SUPERIOR DE JUSTICIA,AUDITORIO Y SALA JORGE A. TREVIÑO. pleno 18 de  junio 2024  CONTRATO PJENL 30 / 2024.</t>
  </si>
  <si>
    <t>SERVICIO DE RECOLECCION DE BASURA CON LAS SIG. FRECUENCIAS CORRESPONDINTE AL MES DE JUNIO DEL 2024 CON LAS SIG. CANTIDADES:PALACIO DE JUSTICIA DE SAN NICOLAS:19 VIAJESBODEGA DE PRODUCTO DE ROBO:18 VIAJESCENTRO DE JUSTICIA CIVIL Y MERCANTIL:25 VIAJESPALACIO DE JUSTICIA DE APODACA:18 VIAJESCENTRO DE EVALUACION PSICOLOGICA:18 VIAJESPALACIO DE JUSTICIA DE MONTERREY:18 VIAJESTRIBUNAL SUPERIOR DE JUSTICIA:25 VIAJESEDIFICIO ALLENDE:19 VIAJESNOTA:FUERON 36.67 EXCEDENTES QUE FUERON GENERADOS DURANTE EL MES.SOLICITANTE:FRANCISCO GERARDO RODRIGUEZ PEDRAZA</t>
  </si>
  <si>
    <t>REHABILITACIÓN DE SUPERFICIE EXTERIOR Y ELABORACION DE JARDINERA EN PATIO EXTERIOR DEL CENTRO DE CONVIVENCIA FAMILIAR DEL PALACIO DE JUSTICIA DE APODACA / PLENO 2 JULIO 2024/PJENL 31 / 2024.</t>
  </si>
  <si>
    <t>MATERIAL SOLICITADO POR SGA DEL CONSEJO // URGENTE // REQ 57863 // MOTIVO LLUVIAS DEL DIA 20 Y 21 DE JUNIO 2024 //</t>
  </si>
  <si>
    <t>MATERIAL SOLICITADO EN CALIDAD DE URGENTE // C. DE OBRAS // MOTIVO POR LLUVIAS DEL 20 Y 21 DE JUNIO //</t>
  </si>
  <si>
    <t>Renovacion de Servicio de enlace de voz E1 de 30 canales tipo R2 y Servicio de internet de banda ancha de 200 Mbps  para servicio de telefonia y servicio de internet Wi-Fi en edificio en el edificio del centro de justicia Mercantil, contrato por 12 meses. (Se adjunta ficha técnica) JULIO A DICIEMBRE  2023 --   PAGOS  1 A 6 DE 12</t>
  </si>
  <si>
    <t>SERVICIO DE ESATACIONAMIENTO EXCLUSIVO DEL MES DE JUNIO 2024 , ESTACIONAMIENTO ALFONSO REYES ( MATAMOROS Y GARIBALDI)</t>
  </si>
  <si>
    <t>SERVICIO DE AGUA Y DRENAJE DE MONTERREY AYD CTO. DE CONVIVENCIA Y CTO. DE EVALUACION CONSUMO: MAYO - JUNIO VENCE 27 JUNIO</t>
  </si>
  <si>
    <t>SERVICIO DE AGUA Y DRENAJE AYD VALI-RENT Y OF. ALLENDE CONSUMO: MAYO- JUNIO VENCE: JULIO 1</t>
  </si>
  <si>
    <t>SE REQUIERE BOMBA MOTOR PARA SISTEMA DE RIEGO DE JARDINES EN EDI. CONVIVENCIA OBISPADOSOLICITA:ANDRES GUILLENAVISO:10057884</t>
  </si>
  <si>
    <t>Boleto de avión para el lic Rubén Cardoza Moyrón, Director del Instituto de Mecanismos Alternativos para la Solución de Controversias, participe en la primera sesión del Consejo Nacional de Mecanismos Alternativos de Solución de Controversias, misma que se celebrará el en el Estado de México /pleno 18 junio 2024.</t>
  </si>
  <si>
    <t>REPARACIÓN AIRE ACONDICIONADO / 541300505 CHEVROLET CAVALIER 4 PTAS PAQ C RS GRIS 2022 TCV690A LSGKB5417NV005262 JUZGADO MIXTO DEL SEXTO DISTRIRO JUDICIAL (LINARES) /</t>
  </si>
  <si>
    <t>LAVADO DE VEHÍCULOS OFICIALES: PERIODO DEL 01 AL 12 DE ABRIL DE 2024.</t>
  </si>
  <si>
    <t>LAVADO DE VEHÍCULOS OFICIALES: PERIODO DEL 15 AL 26 DE ABRIL DE 2024.</t>
  </si>
  <si>
    <t>Suministro de 100-cien, fuentes de poder 5V, marca: AVAYA, para telefonos modelo J100/1600 series IP phone us level 6, numero de parte 700512377.</t>
  </si>
  <si>
    <t>SE REQUIEREN LOS SIGUIENTES MATERIALES PARA REALIZAR REPARACIONES EN LOS DIFERENTES EDICIOS DEL PJENL DONDE HUBÓ DAÑOS CAUSADOS A LAS FUERTES LLUVIAS PROVOCADAS POR EL CICLON LOS DIAS 19-22 JUNIO-2024SOLICITA:RICARDO MALDONADOAVISO:10060287</t>
  </si>
  <si>
    <t>SE REQUEIREN MATERIAL PARA CAMBIAR PLAFONES DAÑADOS Y MANCHADOS POR FILTRACIONES DE AGUA, DEBIDO A EVENTO DE CICLON EN EL ESTADO DE N.L. SOLICITA:ING.FERNANDO ROJASAVISO:10060236</t>
  </si>
  <si>
    <t>SOLICITA ENFERMERÍA</t>
  </si>
  <si>
    <t>SUMINISTRO DE INSUMOS MÉDICOSSUSTITUYE REQ. 12761SOLICITA ENFERMERÍA</t>
  </si>
  <si>
    <t>SE SOLCITARON ABANICOS PARA CUBRIR AREAS POCO VENITLADAS EN ARE COMUN DE PASILLO DE P1 Y P3 FUERA DE ELEVADORES EDI. PENALES DE MTYSOLICITA: ANDRES RAMIREZAVISO:10060185</t>
  </si>
  <si>
    <t>SE REQUEIREN MATERIALES PARA CAMBIAR PLAFONES MANCAHDOS POR EVENTO DE FUERTES LLUVIAS EN LOS DIFERENTES EDIFICIOS DEL PJENLSOLICITA:ING.FERNANDO ROJASAVISO:10059721</t>
  </si>
  <si>
    <t>SUMINISTRO DE 2 ENFRIADORES DE AGUA, SOLICITADOS POR LA GESTIÓN MERCANTIL ORAL (ÁREA DE JUECES PISO 3)Y EL JUZGADO DE LO LABORAL DEL ESTADO (ÁREA NUEVA PISO 4)</t>
  </si>
  <si>
    <t>SERVICIO DE ENERGIA ELECTRICA  CFE CONVIVENCIA CONSUMO: MAYO - JUNIO VENCE: JULIO, 6</t>
  </si>
  <si>
    <t>SERVICIO PARA EL CAMBIO DE SEÑALIZACIÓN AL INTERIOR DEL PALACIO DE JUSTICIA DE LINARES.SOLICITADO POR EL MAGISTRADO PRESIDENTE DURANTE RECORRIDO POR EL PALACIO</t>
  </si>
  <si>
    <t>SERVICIO DE ENERGIA ELECTRICA CFE UMC SANTA CATARINA CONSUMO: ABRIL-JUNIO VENDE: JULIO, 6</t>
  </si>
  <si>
    <t>SERVICIO PARA LA COLOCACIÓN DE LOGOTIPO Y LETRERO EXTERIOR, EN FACHADA DEL PALACIO DE JUSTICIA DE LINARES.SOLICITADO POR EL MAGISTRADO PRESIDENTE DURANTE RECORRIDO EN EL PALACIO</t>
  </si>
  <si>
    <t>SERVICIO DE ENERGIA ELECTRICA CFE BODEGA DE ROBO CONSUMO: MAYO-JUNIO VENCE: JULIO 7</t>
  </si>
  <si>
    <t>SERVICIO DE ENERGIA ELECTRICA  CFE MODULO DE SABINAS HIDALGO CONUSMO: MAYO - JUNIO VENCE: JUNIO, 8</t>
  </si>
  <si>
    <t>SERVICIO DE ENERGIA ELECTRICA CFE OF. ALLENDE CONUSMO: MAYO-JUNIO VENCE: JULIO, 8</t>
  </si>
  <si>
    <t>SERVICIO DE ENERGIA ELECTRICA CFE VILLALDAMA, CERRALVO (4 LOCALES) Y DR. ARROYO CONUSMO: MAYO-JUNIO VENCEN: JULIO, 11</t>
  </si>
  <si>
    <t>SERVICIO DE ENERGIA ELECTRICA CFE CONSEJO, CTO. EVALUACION Y JUZGADO DE GARCIA CONUSMO: MAYO - JUNIO VENCE: JULIO 12</t>
  </si>
  <si>
    <t>SERVICIOS DE AGUA Y DRENAJE AYD NUEVA SEDE GARCIA CONSUMO: MAYO - JUNIO VENCE: JULIO 8</t>
  </si>
  <si>
    <t>SE SOLICITA MTRL PARA TRABAJOS DE CARPINTERIA EN PUERTAS DEL INSTITUTO POR REPORTE DE USUARIOSOLICITA:MIGUEL POBLANOAVISO:10058787</t>
  </si>
  <si>
    <t>SERVICIO DE AGUA Y DRENAJE AYD BODEGA DE OBRAS CONSUMO: MAYO - JUNIO VENCE: JULIO 10</t>
  </si>
  <si>
    <t>SERVICIO PARA LA INSTALACIÓN DE SEÑALIZACIÓN EN AULAS, AUDITORIO Y SALA DE MAESTROS EN EL INSTITUTO DE LA JUDICATURA.SOLICITADO POR LA DIRECCIÓN DEL INSTITUTO DE LA JUDICATURA</t>
  </si>
  <si>
    <t>SUMINISTRO DE MTRL, SE SOLCITA PEGAMENTO PARA INSTALAR ALFOMBRA EN TODA LA SALA DE DIREC. DE TRASNPARENCIA EN MZ TRIBUNAL SOLICITA:MIGUEL POBLANO AVISO:10059473 // REQ 10012801 //</t>
  </si>
  <si>
    <t>SUMINISTRO DE MTRL, SE REQUIERE INSTA LONA PEN AREA DE TERRAZA EN P2 YA QUE POR AHI SE FILTRA AGUA AL INTERIRO DEL EDIFICO CON LAS LLUVIAS SOLICITA:ING FERNANDO ROJAS AVISO:10059721 // REQ 10012819 //</t>
  </si>
  <si>
    <t>SERVICIO SUMINISTRO DE 30,000 LTS DE AGUA QUE SE REQUIEREN PARA DIFERENTES SERVICIOS DEL PALACIO DE JUSTICIA DE CADEREYTA,YA QUE NO SE CUENTA CON ESTE SUMINISTRO POR PARTE DE AGUA Y DRENAJE. SOLICITANTE:JAIME ROSALES. / AREA DE MANTENIMIENTO</t>
  </si>
  <si>
    <t>MATERIAL DE LIMPIEZA PARA STOCK DE ALMACEN GENERAL // C. DE ADQUISICIONES Y SERVICIOS //</t>
  </si>
  <si>
    <t>MATERIAL SOLICITADO POR ARCHIVO JUDICIAL // REQ 57859 //</t>
  </si>
  <si>
    <t>LAVADO DE INTERIORES; LIMPIEZA DUCTOS DEL A/C; CAMBIO FILTRO DE CABINA; REPARACIÓN DE FALLA ENCENDIDO / 541100026 CHEVROLET SUBURBAN  DORADO METÁLICO 2007 RMY734B 3GNFC16J77G193221 COORDINACIÓN DE ADQUISICIONES Y SERVICIOS /</t>
  </si>
  <si>
    <t>REPARACIÓN DE PROTECTOR DE CALOR DE ESCAPE, BOGOTE DE ALERON DE LA FACIA, FLECHAS DELANTERAS / 541300449 CHEVROLET ONIX LT TA PAQ. D AZUL ULTRA MAR TED227A LSGEN53A8PD008069 UNIDAD DE MEDIOS DE COMUNICACIÓN DEL PODER JUDICIAL DEL ESTADO 521215 YAJAIRA YESENIA BANDA MIRELES / KMS.: 32,498</t>
  </si>
  <si>
    <t>REPARACIÓN DE FRENOS, FALLA ENCENDIDO Y ARNES / 541100048 TOYOTA COROLLA LE AT PLATA 2014 RMY758B 5YFBURHEXEP043338DIRECCIÓN DEL CENTRO DE CONVIVENCIA FAMILIAR /</t>
  </si>
  <si>
    <t>REPARACIÓN: FUGA ACEITE, SUSPENSION, ABS, VISERA; MANTENIMIENTO MAYOR /  541100031 HONDA ACCORD LX L4 ANTRACITA 2008 RMY738B 1HGCP26358A908070COORDINACIÓN DE ADQUISICIONES Y SERVICIOS / KMS.: 275,686</t>
  </si>
  <si>
    <t>REPARACIÓN DE FALLA, SUSPENSION, FRENOS, FALLA ACELERACION Y LUCES / 541100016 NISSAN TSURU GS1 BLANCO 2006 RMY705B 3N1EB31S16K358388CONSEJO DE LA JUDICATURA / KMS.: 298,503</t>
  </si>
  <si>
    <t>MANTENIMIENTO MAYOR / 541200042 NISSAN SENTRA CUSTOM BLANCO 2007 RMY714B 3N1AB61D77L689974COORDINACIÓN DE MANTENIMIENTO /</t>
  </si>
  <si>
    <t>REPARACIÓN DE FALLA DE ENCENDIDO / 541100061 CHEVROLET SUBURBAN PLATA DIAMANTE 2015 RMY766B 1GNSC8KC0FR517963COORDINACIÓN DE ADQUISICIONES Y SERVICIOS (SGAYPHSJT) /</t>
  </si>
  <si>
    <t>REPARACIÓN DE FRENOS GENERALES / 541200044 NISSAN SENTRA CUSTOM AZUL MARINO 2007 RMY715B 3N1AB61D47L698289SECRETARIA GENERAL DE ACUERDOS Y DEL PLENO DEL H. TRIBUNAL SUPERIOR DE JUSTICIA /</t>
  </si>
  <si>
    <t>SUMINISTRO DE MTRL, SE SOLICITAN ABANICOS PARA MITIGAR EL CALOR DEBIDO A FALLA EN SISTEMA DE AC CENTRAL EN AREA DE P2 EDI PENALES MTYSOLCIITA:ANDRES GUILLENAVISO:10059478</t>
  </si>
  <si>
    <t>MATERIAL DE INFORMÁTICA PARA STOCK DE ALMACEN GENERAL // C. DE ADQUISICIONES Y SERVICIOS //  REQ 10012811 // URGENTE //</t>
  </si>
  <si>
    <t>LAVADO DE VEHÍCULOS OFICIALES: PERIODO DEL 29 DE ABRIL AL 10 DE MAYO DE 2024.</t>
  </si>
  <si>
    <t>LAVADO DE VEHÍCULOS OFICIALES: PERIODO DEL 13 AL 24 DE MAYO DE 2024.</t>
  </si>
  <si>
    <t>SE REQUIEREN MATERIALES PARA INTERIOR DEL EDI. CEREZO DE APODACACONSUMO:EN MUROS INTERIOR 170M2 DE PINT. Y EXTERIOR 72M2SOLCIITA:JAIME ROSALESAVISO:10059664</t>
  </si>
  <si>
    <t>SE SOLICITAN PLANTAS PARA DECORAR MACETEROS Y JARDINERAS EN AREA DE INSTITUTO EDI TRIBUNALSOLCIITA:MIGUEL POBLANOAVISO:10058792</t>
  </si>
  <si>
    <t>SE SOLICITA CAMBIAR CERRADURA EN PUERTA DE VIDRIO DE SALA DEL INSTITUTO Y CERROJOS CON LLAVE EN PUERTAS DE SALAS AULAS DE INSTITUTOSOLICITA MIGUEL POBLANOAVISO:10058796</t>
  </si>
  <si>
    <t>SE SOLICITA BISAGRA PARA CAMBIAR EN PUERTA DE VIDRIO EN SALA 3RO CIVIL EN P1 EDI BENAVIDESSOLICITA: MIGUEL POBLANOAVISO:10059262</t>
  </si>
  <si>
    <t>SE SOLICITAN MATERIALES PARA CAMBIAR VALVULAS DE CORTE DE AGUA EN TUBERIAS DE AGUA DE AYD, EN EDI.GUADALUPE, CAMBIO DE PIEZAS PLASTICAS EN AREA DE BAÑOS Y LAVABOS COMO MTTO PREVENTIVOSOLCIITA:RICARDO MALDONADOAVISO:10058788</t>
  </si>
  <si>
    <t>Suministro y configuración de plataforma de envio de documentos eletronicos a usuarios de servicios judiciales por medio de plataforma WhatsApp.</t>
  </si>
  <si>
    <t>PRORRATEO DE CFE, EDIFICIO LATINO PISO 7  CONSUMO DE FEBRERO - MARZO 2024 ACTA DE PLENO NO. 42/2023 / CONTRATO DE ARRENDAMIENTO NO. PJENL/02/2024 $4,418.48 (INCLUYE IVA) TRAMITADA A FAVOR DE CONDOMINIO DEL NORTE.</t>
  </si>
  <si>
    <t>PRORRATEO DE CFE, EDIFICIO LATINO PISO 7 CONSUMO DE MARZO - ABRIL 2024 ACTA DE PLENO NO. 42/2023 / CONTRATO DE ARRENDAMIENTO NO. PJENL/02/2024 $8,975.39 (INCLUYE IVA) TRAMITADA A FAVOR DE CONDOMINIO DEL NORTE</t>
  </si>
  <si>
    <t>SERVICIOS DE TELEFONIA CELULAR, MAGISTRADOS, JUECES, CONSEJEROS Y DIRECTORES, PROVEEDOR: RADIO MOVIL DIPSA S.A. DE C.V. MES: JUNIO 2024. MONTO: $31,437.00 (YA INCLUYE IVA)</t>
  </si>
  <si>
    <t>SERVICIO DE ENERGIA ELECTRICA CFE INSTALACIONES DEL PODER JUDICIAL CONSUMO: MAYO - JUNIO VENCE: JULIO, 13</t>
  </si>
  <si>
    <t>SERVICIOS DE TELEFONIA CELULAR, PERSONAL ACTUARIO UNIDAD DE MEDIOS PROVEEDOR: RADIO MOVIL DIPSA S.A. DE C.V. MES: JUNIO 2024, MONTO: $92,406.00 (YA INCLUYE IVA)</t>
  </si>
  <si>
    <t>SERVICIOS DE TELEFONIA CELULAR, PERSONAL ADMINISTRATIVO PROVEEDOR: RADIO MOVIL DIPSA S.A. DE C.V. MES: JUNIO 2024. MONTO: $23,182.00 (YA INCLUYE IVA)</t>
  </si>
  <si>
    <t>Suministro e instalación de rotulación en buzones de Oficialia de las Oficinas de la Dirección de Archivo.</t>
  </si>
  <si>
    <t>DESCARBONIZACIÓN, FILTRO DE CABINA Y REPARACIÓN DE FRENOS / 541300489 MG MG5 SEDAN COM EXCITE, 1.5 LTS GRIS OXFORD 2022 TED455A LSJA36E63NZ192821 COORDINACIÓN DE ADQUISICIONES Y SERVICIOS /</t>
  </si>
  <si>
    <t>Servicio de renta del mes de JUNIO 2024 de equipo de impresión tipo Plotter marca HP modelo DesignJet T830 NS:CN17KBM07M, para el departamento de obras del Poder Judicial. (Se anexa factura)</t>
  </si>
  <si>
    <t>SOLICITA MTTO</t>
  </si>
  <si>
    <t>SUMINISTRO DE MTRL, SE SOLICTA BISAGRA PARA PUERTA DE VIDIRO EN AREA DE GESTION JUDICIAL PISO 3 EDI.PENALES MTYSOLCIITA:ANDRES GUILLENAVISO:10059261</t>
  </si>
  <si>
    <t>DISPERSION DE DESPENSA PARA EL COMEDOR DE LOS MAGISTRADOS , SOLICITADO POR  DIRECCION ADMINISTRATIVA</t>
  </si>
  <si>
    <t>DISPERSION DE DESPENSA  EN VALES DE PAPEL PARA EL AREA DE PRESIDENCIA, SOLICITADO POR  DIRECCION ADMINISTRATIVA</t>
  </si>
  <si>
    <t>DISPERSION   EN  TARJETA  DE   AREA DE ENFERMERIA, SOLICITADO  POR DIRECCION ADMINISTRATIVA</t>
  </si>
  <si>
    <t>SERVICIO DE RESANES DE MUROS EXTERIORES Y COLOCACION DE PANEL YESO EN OFICINAS, EN PALACIO DE JUSTICIA DE LINARES / SOLICITADO POR EL AREA DE OBRAS.</t>
  </si>
  <si>
    <t>Suministro de Handycam y accesorios  para instalar en Gestión Familiar Apodaca.</t>
  </si>
  <si>
    <t>MATERIAL SOLICITADO POR COMEDOR DE PRESIDENCIA // URGENTE //</t>
  </si>
  <si>
    <t>MATERIAL DE LIMPIEZA PARA STOCK DE ALMACEN GENERAL // C. DE ADQUISICIONES Y SERVICIOS // REQ 10012830 //</t>
  </si>
  <si>
    <t>SUMINISTRO DE MTRL, SE REQUEIRE CMABIAR CHAPA DE PERILLA DAÑADA EN OFICINA DE DIRECTOR EDI. ALLENDE EN P2 SOLICITA:ING.JAIME ROSALES AVISO:10060708 // URGENTE // REQ 10012912 //</t>
  </si>
  <si>
    <t>SUMINISTRO DE 4 CLIMAS TIPO MINISPLIT, PARA EL ARCHIVO UBICADO EN PLANTA BAJA DEL PALACIO DE JUSTICIA DE SAN NICOLAS.</t>
  </si>
  <si>
    <t>SERVICIO DE ENMARCADO DE LA RE-CERTIFICACIÓN DEL PJENL EN LA NORMA ISO9001:2015</t>
  </si>
  <si>
    <t>SE SOLICITAN MATERIALES PARA RESGUARDO DE ALMACEN, Y QUE NO SE TIENE ACTUALMENTE.SOLICITA:ING.FERNANDO ROJASaviso:10059005</t>
  </si>
  <si>
    <t>SE SOLICITAN MATERIALES PARA RESGUARDO DE ALMACEN, QUE NO HAY ACTUALMENTESOLICITA:ING.FERNANDO ROJASaviso:10059005</t>
  </si>
  <si>
    <t>SUMINISTRO DE MTRL, PARA ACTIVIDADES DE CARPINTERIA EN AUDITORIO EN EXPLANADA TRIBUNAL PARA EVENTO DE INFORME DEL PRESIDENTE EL 1/AGOSTO/2024SOLICITA:ING.FERNANDO ROJASAVISO:10057833</t>
  </si>
  <si>
    <t>REPARACIÓN DE FALLA (RUDIO AL CIRCULAR) / 541100041 TOYOTA  COROLLA LE AT BLANCO 2014 RMY751B 5YFBURHE9EP094765COORDINACIÓN DE ADQUISICIONES Y SERVICIOS</t>
  </si>
  <si>
    <t>SERVICIO DE ENERGIA ELECTRICA CFE GALEANA CONUSMO: ABRIL-JUNIO VENCE: JULIO, 20</t>
  </si>
  <si>
    <t>MANTENIMIENTO MAYOR Y REPARACIÓN DE FUGA DE ACEITE MOTOR / 541200045 NISSAN SENTRA CUSTOM SANSTONE 2007 RMY716B 3N1AB61D37L698736COORDINACIÓN DE ADQUISICIONES Y SERVICIOS /</t>
  </si>
  <si>
    <t>SERVICIO DE MANTENIMIENTO Y RESTAURACION DE PLACA EN BRONCE CON TEXTOS UBICADA EN EL AUDITORIO DEL TRIBUNAL SUPERIOR DE JUSTICIA. SOLICITANTE:NORBERTO MORALES</t>
  </si>
  <si>
    <t>SE SOLICITAN CAMBIO DE 2 LLAVES MEZCLADORAS EN BAÑOS PRIVADOS EDI. EVALUACIONES Y 2 EN BAÑO PRIV DE JUEZ EDI.VALIRENT, 2 EN PRIV DE JUEZ EDI.LINARESSOLCIITA:ANDRES GUILLENAVISO:10058791</t>
  </si>
  <si>
    <t>SE SOLICITA LLAVE PARA CAMBIAR POR DAÑADA EN BAÑO DE DE MUJERES PB EN EDI. CONVIVENCIA APODACA EN AREA DE ESPERA PARA PADRESSOLICITA:ING. JOSE GARZAAVISO:10060240</t>
  </si>
  <si>
    <t>MATERIAL SOLICITADO PARA STOCK DE ALMACEN GENERAL // C. DE ADQUISICIONES Y SERVICIOS // REQ 10012933 //</t>
  </si>
  <si>
    <t>SUMINISTRO DE MEMORIA USB 256 GB 5PZAS Y DISCO DURO 1 TB 5PZAS.SOLICITA LA DIRECCION DE ADMISTRACIÓN Y TESORERIA PARA LA AUDITORIA</t>
  </si>
  <si>
    <t>SERVICIO DE AGUA Y DRENAJE DE MONTERREY AYD DE JUZGADO MIXTO GALEANACONSUMO: JUNIO-JULIO  VENCE: JULIO, 19</t>
  </si>
  <si>
    <t>SERVICIO DE AGUA Y DRENAJE  YD CENTRO MERCANTIL (BENAVIDES) CONUSMO: JUNIO - JULIO VENCE: JULIO, 22</t>
  </si>
  <si>
    <t>SERVICIOS DE TELEFONIA Y TELECOMUNICACIONES PROVEEDOR: TELEFONOS DE MEXICO (TELMEX, S.A.B. DE C.V.) PAGO DE ABRIL A JUNIO 2024; CONCEPTO: SERVICIOS LOCALES MIXTOS.</t>
  </si>
  <si>
    <t>SERVICIO DE AGUA Y DRENAJE  AYD INSTALACIONES DEL PODER JUDICIAL CONSUMO: JUNIO - JULIO VENCE: JULIO, 23</t>
  </si>
  <si>
    <t>Suministro de enlace de internet de banda ancha de 200Mbps con servicio de equipo de seguridad UTM para control de navegación y seguridad a instalarse en nueva ubicación del departamento de obras del Poder Judicial. (SERVICIO DEL MES DE ABRIL A JUNIO 2024)</t>
  </si>
  <si>
    <t>SERVICIO DE AGUA Y DRENAJE  AYD PALACIO DE CADEREYTA CONSUMO: MAYO - JUNIO VENCE: JULIO, 23</t>
  </si>
  <si>
    <t>SERVICIO DE ENERGIA ELECTRICA  CFE NUEVA SEDE GARCIA CONSUMO: MAYO-JUNIO VENCE: JULIO, 13</t>
  </si>
  <si>
    <t>INFORME DE LABORES 2023-2024. PARA ESTE EVENTO A CELEBRARSE EL JUEVES 01 DE AGOSTO DE 2024 EN AUDITORIO TSJ Y SALA JORGE TREVIÑO, SE SOLICITA LO SIGUIENTE: RENTA DE EQUIPO, SERVICIO Y MATERIALES (EQUIPO DE AUDIO PARA RECINTOS)PLENO 19 JULIO 2024</t>
  </si>
  <si>
    <t>INFORME DE LABORES 2023-2024. PARA ESTE EVENTO A CELEBRARSE EL JUEVES 01 DE AGOSTO DE 2024 EN AUDITORIO TSJ Y SALA JORGE TREVIÑO, SE SOLICITA LO SIGUIENTE: RENTA DE EQUIPO, SERVICIO Y MATERIALES (MESAS Y PÓDIUM PARA PRESÍDIUM)PLENO 9 DE JULIO 2024</t>
  </si>
  <si>
    <t>INFORME DE LABORES 2023-2024. PARA ESTE EVENTO A CELEBRARSE EL JUEVES 01 DE AGOSTO DE 2024 EN AUDITORIO TSJ Y SALA JORGE TREVIÑO, SE SOLICITA LO SIGUIENTE: RENTA DE EQUIPO, SERVICIO Y MATERIALES (PLANTA DE LUZ, ILUMINACIÓN Y LCD A PISO)PLENO 9 JULIO 2024</t>
  </si>
  <si>
    <t>INFORME DE LABORES 2023-2024. PARA ESTE EVENTO A CELEBRARSE EL JUEVES 01 DE AGOSTO DE 2024 EN AUDITORIO TSJ Y SALA JORGE TREVIÑO, SE SOLICITA LO SIGUIENTE: RENTA DE EQUIPO, SERVICIO Y MATERIALES (PANTALLAS LED PARA PRESIDIUM) pleno 9 julio  2024</t>
  </si>
  <si>
    <t>BANDERAS NACIONAL, ESCUDO DE ARMAS Y PODER JUDICIAL CON ASTA Y MOÑO/ SOLICITADAS POR EL AREA DE EVENTOS  INSTITUCIONALES.</t>
  </si>
  <si>
    <t>INFORME DE LABORES 2023-2024. PARA ESTE EVENTO A CELEBRARSE EL JUEVES 01 DE AGOSTO DE 2024 EN AUDITORIO TSJ Y SALA JORGE TREVIÑO, SE SOLICITA LO SIGUIENTE:SERVICIO DE BOX LUNCH PARA STAFF, ESCOLTA Y BANDA DE GUERRAPLENO 09 DE JULIO DE 2024</t>
  </si>
  <si>
    <t>INFORME DE LABORES 2023-2024. PARA ESTE EVENTO A CELEBRARSE EL JUEVES 01 DE AGOSTO DE 2024 EN AUDITORIO TSJ Y SALA JORGE TREVIÑO, SE SOLICITA LO SIGUIENTE:IMPRESIÓN DE INFORME GRÁFICO Y ESTADÍSTICO (50 PIEZAS)PLENO 09 DE JULIO DE 2024</t>
  </si>
  <si>
    <t>SERVICIO DE SUNMINISTRO E INSTALACION DE 155 M2 ALFOMBRA ESTILO GRAND SLAM,COLOR GRIS MAR DE PLATA, CLAVE DE COLOR 3242, SKU T01-00018-02408, LINEA LUXOR, FIBRA 100% POLIPROPILENO. USO INSTITUCIONAL. QUE SE REQUIERE PARA CAMBIO EN AREA DE ESCENARIO DEL AUDITORIO TRIBUNAL SUPERIOR DE JUSTICIA, YA QUE LA ACTUAL SE ENCUENTRA DAÑADA. SOLICITANTE: MANTENIMIENTO</t>
  </si>
  <si>
    <t>INFORME DE LABORES 2023-2024. PARA ESTE EVENTO A CELEBRARSE EL JUEVES 01 DE AGOSTO DE 2024 EN AUDITORIO TSJ Y SALA JORGE TREVIÑO, SE SOLICITA LO SIGUIENTE: RENTA DE EQUIPO, SERVICIO Y MATERIALES (MESAS Y EQUIPO DE SERVICIO PARA LA SALA  JORGE  TREVIÑO )</t>
  </si>
  <si>
    <t>INFORME DE LABORES 2023-2024. PARA ESTE EVENTO A CELEBRARSE EL JUEVES 01 DE AGOSTO DE 2024 EN AUDITORIO TSJ Y SALA JORGE TREVIÑO, SE SOLICITA LO SIGUIENTE: SERVICIO DE INTERPRETACION DEL  HIMNO NACIONAL, LENGUAJE  DE SEÑAS, TODO, SLLAS MAMPARAS.</t>
  </si>
  <si>
    <t>INFORME DE LABORES 2023-2024. PARA ESTE EVENTO A CELEBRARSE EL JUEVES 01 DE AGOSTO DE 2024 EN AUDITORIO TSJ Y SALA JORGE TREVIÑO, SE SOLICITA LO SIGUIENTE:SERVICIO DE MESEROS, AYUDANTES, CAPITANES Y BARISTASPLENO 09 DE JULIO 2024</t>
  </si>
  <si>
    <t>INFORME DE LABORES 2023-2024. PARA ESTE EVENTO A CELEBRARSE EL JUEVES 01 DE AGOSTO DE 2024 EN AUDITORIO TSJ Y SALA JORGE TREVIÑO, SE SOLICITA LO SIGUIENTE:JARDINERA PARA PRESIDIUM Y ARREGLOS FLORALESPLENO 09 DE JULIO 2024</t>
  </si>
  <si>
    <t>INFORME DE LABORES 2023-2024. PARA ESTE EVENTO A CELEBRARSE EL JUEVES 01 DE AGOSTO DE 2024 EN AUDITORIO TSJ Y SALA JORGE TREVIÑO, SE SOLICITA LO SIGUIENTE:SERVICIO DE ALIMENTOS Y BEBIDAS PARA 400 PERSONASPLENO 09 DE JULIO 2024</t>
  </si>
  <si>
    <t>MATERIAL SOLICITADO PARA OFICINA DE SECRETARIO DE ACUERDOS DEL CONSEJO // MATERIAL URGENTE // REQ 57883 // REQ 10012953 //</t>
  </si>
  <si>
    <t>SUMINISTRO DE MTRLS, SE REQUEIRE APLICAR PINTURA EN BARANDALES DE ESCALERAS EXTERIOR DEL EDIFICIO APODACA.SOLCIITA:JOSE GARZAAVISO:10061161</t>
  </si>
  <si>
    <t>Suministro de material y consumibles para el área de Inventarios Hardware y Software de la Dirección de Informática.</t>
  </si>
  <si>
    <t>BOLETO DE AVION PARA LA LIC NELLY MARLENE HERNANDEZ LARA , CON NUMERO DE EMPLEADA 803120. LA CUAL ACUDE A LA CD DE MEXICO EN REPRESENTACION DE LA INSTITUCIÓN EN RELACION A LA AUDITORIA FORENSE QUE ACTUALMENTE SE ENCUENTRA EN CURSO.</t>
  </si>
  <si>
    <t>MATERIALES PARA TRABAJOS DE ACORDES A LA PREPARACION DEL INFORME DE PRESIDENTE EL DIA 1/AGOSTO/2024SOLICITA:ING.FERNNADO ROJASAVISO;10057832</t>
  </si>
  <si>
    <t>MATERIAL PARA STOCK DE ALMACEN GENERAL // C. DE ADQUISICIONES Y SERVICIOS // REQ 10012985 //</t>
  </si>
  <si>
    <t>Boleto de avión para el expositor Jaime Osvaldo Pacheco Cueva, el cual participa en el Diplomado de Formación Básica de Mediadores del Instituto de Mecanismos Alternativos para la Solución de Controversias / autorizado en pleno el 7 de mayo 2024.</t>
  </si>
  <si>
    <t>SERVICIO DE ENERGIA ELECTRICA CFE ESTACIONAMIENTO Y BODEGA DE OBRASCONUSMO: MAYO-JULIO  VENCE: AGOSTO 6</t>
  </si>
  <si>
    <t>SERVICIO DE ENERGIA ELECTRICA CFE CTO. CONVIVENCIA (OBISPADO) CONUSMO: JUNIO-JULIO VENCE: AGOSTO 8</t>
  </si>
  <si>
    <t>SERVICIO DE ENERGIA ELECTRICA CFE BODEGA DE ROBO  CONSUMO: JUNIO-JULIOVENCE: AGOSTO 9</t>
  </si>
  <si>
    <t>SERVICIO DE ENERGIA ELECTRICA CFE MODULO DE SABINAS HIDALGO, N.L.CONSUMO: JUNIO-JULIO VENCE: AGOSTO 10</t>
  </si>
  <si>
    <t>SERVICIO DE CAMBIO DE COMPRESORES E INTERCAMBIADORES DE CALOR A 1 CLIMAS CENTRALES QUE ACONDICIONAN EL JUZGADO DE GESTION FAMILIAR ORAL UBICADO EN EL PISO 2 LADO PONIENTE ZONA 2 DEL PALACIO DE JUSTICIA DE GUADALUPE. SE REQUIERE URGENTE. DEBIDO A DAÑOS POR BAJO VOLTAJE DE CFE EL SERVICIO INCLUYE 2COMPRESORES DE 5TR 480V/3F. 2 TERCAMBIADORES DE CALOR A PLACAS PARA AGUA Y GAS. GAS REFRIGERANTE 410A,AGENTE DE LIMPIEZA,NITROGENO,TRABAJOS DE SOLDADURA,Y MANO DE OBRA ESPECIALIZADA EN EQUIPOS ENFRIADOS POR AGUA Y TORRES DE ENFRIMIENTO.</t>
  </si>
  <si>
    <t>MATERIAL SOLICITADO POR ARCHIVO JUDICIAL ( CARRITOS 57868 ) 13 SALA ( 2 FOLIADOR 57869 ) ADOLESCENTES ( 2 ACETATOS 57871 ) ADOLESCENTES ( PLUMAS 57873 ) 7 SALA ( SUJETA DOCUMENTOS 19MM 57875 ) 2 SALA ( TRITURADORA 57876 )</t>
  </si>
  <si>
    <t>SERVICIO  DE ESATACIONAMIENTO EXCLUSIVO  DEL MES DE  JULIO  2024 , ESTACIONAMIENTO ALFONSO REYES  ( MATAMOROS Y GARIBALDI).</t>
  </si>
  <si>
    <t>SERVICIO DE REVISION Y REPARACION DE ELEVADOR OTIS DEBIDO A UN RUIDO AL ESTAR SUBIENDO DE NIVEL, INCLUYE CAMBIO DE BALASTRAS Y TUBOS DE ALUMBRADO DEL EDIFICIO ALLENDE CTO. SOLICITANTRE:JAIME ROSALES DEL AREA DE MANTENIMIENTO</t>
  </si>
  <si>
    <t>SERVICIO DE REVISION Y REPARACION DE AJUSTE DE PUERTAS DE PASILLO YA QUE NO ESTA CERRANDO EL ELEVADOR LADO ORIENTE DEL PALACIO DE JUSTICIA DE SAN PEDRO. INCLUYE: MANTENIMIENTO PREVENTIVO.</t>
  </si>
  <si>
    <t>SERVICIO DE FUMIGACIÓN Y CONTROL DE PLAGAS PARA EDIFICIOS DEL PODER JUDICIAL, SOLICITADO POR LA COORDINACIÓN DE MANTENIMIENTO.</t>
  </si>
  <si>
    <t>SERVICIO DE REVISION DE COMPONENTES,OPERADOR DE PUERTAS Y AJUSTE DE OPERADOR DE CABINA DE ELEVADOR DUPLEX IZQUIERDO, RESETEO DE ELEVADOR DE JUECES Y ELEVAOR DUPLEX DERECHO DEBIDO A QUE PRESENTARON FALLA DE VOLTAJE DEL EDIFICIO PALACIO DE JUSTICIA DE MONTERREY.</t>
  </si>
  <si>
    <t>MATERIAL DE LIMPIEZA - STOCK ALMACÉN GENERAL / SUMINISTRO DE HIGIÉNICOS PARA EL PODER JUDICIAL No. de Contrato: PJENL/26/2023 //</t>
  </si>
  <si>
    <t>DISPERSION DE GASOLINA CORRESPONDIENTE AL MES DE JULIO 2024 PARA 11 EMPLEADOS DEL PODER JUDICIAL / ADQUISICIONES Y SERVICIOS CONTRATO PJENL/67/2023</t>
  </si>
  <si>
    <t>SERVICIO DE COPIADO CON OPERADOR E INSUMOS JUNIO 2024PAGO 12/24-- 366,726 COPIASCONTRATO PJENL/35/2023 - LICITACION PUBLICA DAT-08-23VENCE 30 DE JUNIO DE 2025</t>
  </si>
  <si>
    <t>SERVICIO DE IMPRESION (XEROX)CONTRATO PJENL/46/2021 LICITACION DAT-13-21SERVICIOS DEL MES DE JUNIO 2024 -- PAGO 29 DE 48</t>
  </si>
  <si>
    <t>DISPERSIÓN DE BONO DE DESPENSA CORRESPONDIENTE AL MES DE JULIO 2024 PARA EMPLEADOS NO SINDICALIZADOS DEL PJE / LICITACION DAT-10-2023 CONTRATO PJENL/66/2023.SOLICITADO POR EL AREA DE RECURSOS HUMANOS.</t>
  </si>
  <si>
    <t>DISPERSIÓN DE BONOS DE DESPENSA DE FUNCIONARIOS CORRESPONDIENTE AL MES DE JULIO 2024 PJENL /LICITACION DAT-10-2023 CONTRATO PJENL/66/2023.SOLICITADO POR EL AREA DE RECURSOS HUMANOS.</t>
  </si>
  <si>
    <t>DISPERSION DE GASOLINA CORRESPONDIENTE AL MES DE AGOSTO 2024 PARA VEHÍCULOS OFICIALES Y ACTUARIOS DEL PODER JUDICIAL / ADQUISICIONES Y SERVICIOS CONTRATO PJENL/67/2023</t>
  </si>
  <si>
    <t>DISPERSION DE GASOLINA CORRESPONDIENTE AL MES DE AGOSTO 2024 PARA EMPLEADOS DEL PODER JUDICIAL / ADQUISICIONES Y SERVICIOS CONTRATO PJENL/67/2023</t>
  </si>
  <si>
    <t xml:space="preserve">https://www.pjenl.gob.mx/Obligaciones/Comunes/XXIX/PJENL-20-2024.pdf </t>
  </si>
  <si>
    <t xml:space="preserve">https://www.pjenl.gob.mx/Obligaciones/Comunes/XXIX/PJENL-30-2024-CONTRATO.pdf </t>
  </si>
  <si>
    <t xml:space="preserve">https://www.pjenl.gob.mx/Obligaciones/Comunes/XXIX/PJENL-39-2024.pdf </t>
  </si>
  <si>
    <t xml:space="preserve">https://www.pjenl.gob.mx/Obligaciones/Comunes/XXIX/PJENL-31-2024.pdf </t>
  </si>
  <si>
    <t>https://www.pjenl.gob.mx/Obligaciones/Comunes/XXIX/PRESUPUESTO-2024.pdf</t>
  </si>
  <si>
    <t>En el formato existen celdas en blanco, porque no se ha generado información relativa a convenios modificatorios; tampoco sobre información relativa a avances físicos o financieros. Esta adjudicación no ha sido suspendida. Para esta adjudicación no hubo acta de recepción física de trabajos ejecutados u homóloga. Esta compra se lleva a cabo mediante el procedimiento interno, y también conforme al artículo 77, fracción I y II de la Ley de Egresos del Estado y la la Ley de Adquisiciones, Arrendamientos y Contratación de Servicios del Estado de Nuevo León. Este proceso no corresponde a una obra pública. El pago está condicionado a que el proveedor proporcione la factura; lo cual en este periodo no ha acontecido.</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</si>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</sst>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40" fontId="2" fillId="0" borderId="0" xfId="0" applyNumberFormat="1" applyFont="1"/>
    <xf numFmtId="40" fontId="0" fillId="0" borderId="0" xfId="0" applyNumberFormat="1"/>
    <xf numFmtId="0" fontId="0" fillId="0" borderId="0" xfId="0"/>
    <xf numFmtId="0" fontId="0" fillId="0" borderId="0" xfId="0" applyFill="1"/>
    <xf numFmtId="0" fontId="0" fillId="0" borderId="0" xfId="0"/>
    <xf numFmtId="0" fontId="0" fillId="0" borderId="0" xfId="0"/>
    <xf numFmtId="0" fontId="4" fillId="0" borderId="0" xfId="2" applyFill="1"/>
    <xf numFmtId="0" fontId="2" fillId="0"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2"/>
    <xf numFmtId="0" fontId="0" fillId="5" borderId="0" xfId="0" applyFill="1"/>
  </cellXfs>
  <cellStyles count="3">
    <cellStyle name="Hipervínculo" xfId="2" builtinId="8"/>
    <cellStyle name="Normal" xfId="0" builtinId="0"/>
    <cellStyle name="Normal 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IXB%2006%20MAY%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hernandez/Desktop/TRANSPARENCIA/2024/DIRECTAS/NLA95FXXIXB%20-%20Resultados%20de%20procedimientos%20de%20adjudicacion%20directa%20-%202024-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duardo.hernandez\Desktop\TRANSPARENCIA\2024\DIRECTAS\NLA95FXXIXB%20-%20Resultados%20de%20procedimientos%20de%20adjudicacion%20directa%20-%202024-01%20E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07197"/>
      <sheetName val="Hidden_1_Tabla_407197"/>
      <sheetName val="Tabla_407182"/>
      <sheetName val="Hidden_1_Tabla_407182"/>
      <sheetName val="Tabla_407194"/>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07197"/>
      <sheetName val="Hidden_1_Tabla_407197"/>
      <sheetName val="Tabla_407182"/>
      <sheetName val="Hidden_1_Tabla_407182"/>
      <sheetName val="Tabla_407194"/>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IX/PJENL-39-2024.pdf" TargetMode="External"/><Relationship Id="rId2" Type="http://schemas.openxmlformats.org/officeDocument/2006/relationships/hyperlink" Target="https://www.pjenl.gob.mx/Obligaciones/Comunes/XXIX/PJENL-30-2024-CONTRATO.pdf" TargetMode="External"/><Relationship Id="rId1" Type="http://schemas.openxmlformats.org/officeDocument/2006/relationships/hyperlink" Target="https://www.pjenl.gob.mx/Obligaciones/Comunes/XXIX/PJENL-20-2024.pdf" TargetMode="External"/><Relationship Id="rId6" Type="http://schemas.openxmlformats.org/officeDocument/2006/relationships/hyperlink" Target="https://www.pjenl.gob.mx/Obligaciones/Comunes/XXIX/PRESUPUESTO-2024.pdf" TargetMode="External"/><Relationship Id="rId5" Type="http://schemas.openxmlformats.org/officeDocument/2006/relationships/hyperlink" Target="https://www.pjenl.gob.mx/Obligaciones/Comunes/XXIX/PRESUPUESTO-2024.pdf" TargetMode="External"/><Relationship Id="rId4" Type="http://schemas.openxmlformats.org/officeDocument/2006/relationships/hyperlink" Target="https://www.pjenl.gob.mx/Obligaciones/Comunes/XXIX/PJENL-3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53"/>
  <sheetViews>
    <sheetView tabSelected="1" topLeftCell="D2" workbookViewId="0">
      <selection activeCell="D2" sqref="D2:F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customWidth="1"/>
    <col min="7" max="7" width="38.42578125" customWidth="1"/>
    <col min="8" max="8" width="42.5703125" customWidth="1"/>
    <col min="9" max="9" width="61" customWidth="1"/>
    <col min="10" max="10" width="60.5703125" customWidth="1"/>
    <col min="11" max="12" width="46" customWidth="1"/>
    <col min="13" max="13" width="32.5703125" customWidth="1"/>
    <col min="14" max="14" width="72.5703125" bestFit="1" customWidth="1"/>
    <col min="15" max="15" width="136" hidden="1" customWidth="1"/>
    <col min="16" max="16" width="43.7109375" hidden="1" customWidth="1"/>
    <col min="17" max="17" width="129.7109375" hidden="1" customWidth="1"/>
    <col min="18" max="18" width="89.42578125" hidden="1" customWidth="1"/>
    <col min="19" max="19" width="78.42578125" hidden="1" customWidth="1"/>
    <col min="20" max="20" width="78.85546875" hidden="1" customWidth="1"/>
    <col min="21" max="21" width="65.7109375" hidden="1" customWidth="1"/>
    <col min="22" max="22" width="106.140625" hidden="1" customWidth="1"/>
    <col min="23" max="25" width="33.28515625" customWidth="1"/>
    <col min="26" max="26" width="14" customWidth="1"/>
    <col min="27" max="27" width="25" customWidth="1"/>
    <col min="28" max="28" width="12.28515625" hidden="1" customWidth="1"/>
    <col min="29" max="29" width="21.42578125" hidden="1" customWidth="1"/>
    <col min="30" max="30" width="25.85546875" customWidth="1"/>
    <col min="31" max="31" width="32" customWidth="1"/>
    <col min="32" max="32" width="15.85546875" customWidth="1"/>
    <col min="33" max="33" width="24.140625" customWidth="1"/>
    <col min="34" max="34" width="37.7109375" customWidth="1"/>
    <col min="35" max="35" width="30.42578125" customWidth="1"/>
    <col min="36" max="36" width="18" customWidth="1"/>
    <col min="37" max="37" width="26.7109375" customWidth="1"/>
    <col min="38" max="38" width="18.85546875" customWidth="1"/>
    <col min="39" max="39" width="39" customWidth="1"/>
    <col min="40" max="40" width="22.140625" customWidth="1"/>
    <col min="41" max="41" width="31.140625" customWidth="1"/>
    <col min="42" max="42" width="20" customWidth="1"/>
    <col min="43" max="43" width="76.85546875" customWidth="1"/>
    <col min="44" max="44" width="79.28515625" customWidth="1"/>
    <col min="45" max="45" width="77.5703125" customWidth="1"/>
    <col min="46" max="46" width="80.140625" customWidth="1"/>
    <col min="47" max="47" width="126.42578125" customWidth="1"/>
    <col min="48" max="48" width="97.85546875" customWidth="1"/>
    <col min="49" max="49" width="19.42578125" customWidth="1"/>
    <col min="50" max="50" width="31.140625" customWidth="1"/>
    <col min="51" max="51" width="30.85546875" customWidth="1"/>
    <col min="52" max="52" width="49.28515625" customWidth="1"/>
    <col min="53" max="53" width="48.28515625" customWidth="1"/>
    <col min="54" max="54" width="50.42578125" customWidth="1"/>
    <col min="55" max="55" width="21.85546875" customWidth="1"/>
    <col min="56" max="56" width="31.42578125" customWidth="1"/>
    <col min="57" max="57" width="44" customWidth="1"/>
    <col min="58" max="58" width="44.42578125" customWidth="1"/>
    <col min="59" max="59" width="14.42578125" customWidth="1"/>
    <col min="60" max="60" width="35.28515625" customWidth="1"/>
    <col min="61" max="61" width="13.5703125" customWidth="1"/>
    <col min="62" max="62" width="17.140625" customWidth="1"/>
    <col min="63" max="63" width="105.7109375" customWidth="1"/>
    <col min="64" max="64" width="41.140625" customWidth="1"/>
    <col min="65" max="65" width="43.28515625"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3" t="s">
        <v>1</v>
      </c>
      <c r="B2" s="14"/>
      <c r="C2" s="14"/>
      <c r="D2" s="13" t="s">
        <v>2</v>
      </c>
      <c r="E2" s="14"/>
      <c r="F2" s="14"/>
      <c r="G2" s="13" t="s">
        <v>3</v>
      </c>
      <c r="H2" s="14"/>
      <c r="I2" s="14"/>
    </row>
    <row r="3" spans="1:87" x14ac:dyDescent="0.25">
      <c r="A3" s="15" t="s">
        <v>4</v>
      </c>
      <c r="B3" s="14"/>
      <c r="C3" s="14"/>
      <c r="D3" s="15" t="s">
        <v>5</v>
      </c>
      <c r="E3" s="14"/>
      <c r="F3" s="14"/>
      <c r="G3" s="15" t="s">
        <v>6</v>
      </c>
      <c r="H3" s="14"/>
      <c r="I3" s="14"/>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3" t="s">
        <v>103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row>
    <row r="7" spans="1:87" ht="102.7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s="7">
        <v>2024</v>
      </c>
      <c r="B8" s="3">
        <v>45474</v>
      </c>
      <c r="C8" s="3">
        <v>45504</v>
      </c>
      <c r="D8" s="7" t="s">
        <v>193</v>
      </c>
      <c r="E8" s="8" t="s">
        <v>199</v>
      </c>
      <c r="F8" s="7" t="s">
        <v>200</v>
      </c>
      <c r="G8" s="12">
        <v>4300000426</v>
      </c>
      <c r="I8" s="7" t="s">
        <v>361</v>
      </c>
      <c r="L8" s="16" t="s">
        <v>510</v>
      </c>
      <c r="N8" s="4" t="s">
        <v>369</v>
      </c>
      <c r="W8" s="17" t="s">
        <v>512</v>
      </c>
      <c r="X8" s="17"/>
      <c r="Y8" s="17"/>
      <c r="Z8" s="17"/>
      <c r="AA8" s="17"/>
      <c r="AB8" s="17"/>
      <c r="AC8" s="17"/>
      <c r="AD8" s="17"/>
      <c r="AE8" s="17"/>
      <c r="AF8" s="17"/>
      <c r="AG8" s="17"/>
      <c r="AH8" s="17"/>
      <c r="AI8" s="17"/>
      <c r="AJ8" s="17"/>
      <c r="AK8" s="17"/>
      <c r="AL8" s="17"/>
      <c r="AM8" s="17"/>
      <c r="AN8" s="17"/>
      <c r="AO8" s="17"/>
      <c r="AP8" s="17"/>
      <c r="AV8" s="7" t="s">
        <v>362</v>
      </c>
      <c r="AW8" s="7" t="s">
        <v>362</v>
      </c>
      <c r="AX8" s="7" t="s">
        <v>362</v>
      </c>
      <c r="AY8" s="4">
        <v>4300000426</v>
      </c>
      <c r="BC8" s="5">
        <v>553000</v>
      </c>
      <c r="BD8" s="5">
        <v>641480</v>
      </c>
      <c r="BG8" s="9" t="s">
        <v>363</v>
      </c>
      <c r="BI8" s="9" t="s">
        <v>364</v>
      </c>
      <c r="BN8" s="11" t="s">
        <v>506</v>
      </c>
      <c r="BQ8" s="9" t="s">
        <v>303</v>
      </c>
      <c r="BR8" s="9" t="s">
        <v>365</v>
      </c>
      <c r="CG8" s="9" t="s">
        <v>366</v>
      </c>
      <c r="CH8" s="3">
        <v>45504</v>
      </c>
      <c r="CI8" s="10" t="s">
        <v>511</v>
      </c>
    </row>
    <row r="9" spans="1:87" x14ac:dyDescent="0.25">
      <c r="A9" s="7">
        <v>2024</v>
      </c>
      <c r="B9" s="3">
        <v>45474</v>
      </c>
      <c r="C9" s="3">
        <v>45504</v>
      </c>
      <c r="D9" s="7" t="s">
        <v>193</v>
      </c>
      <c r="E9" s="8" t="s">
        <v>199</v>
      </c>
      <c r="F9" s="7" t="s">
        <v>200</v>
      </c>
      <c r="G9" s="12">
        <v>4300000427</v>
      </c>
      <c r="I9" s="7" t="s">
        <v>361</v>
      </c>
      <c r="L9" s="16" t="s">
        <v>510</v>
      </c>
      <c r="N9" s="4" t="s">
        <v>370</v>
      </c>
      <c r="W9" s="17" t="s">
        <v>512</v>
      </c>
      <c r="X9" s="17"/>
      <c r="Y9" s="17"/>
      <c r="Z9" s="17"/>
      <c r="AA9" s="17"/>
      <c r="AB9" s="17"/>
      <c r="AC9" s="17"/>
      <c r="AD9" s="17"/>
      <c r="AE9" s="17"/>
      <c r="AF9" s="17"/>
      <c r="AG9" s="17"/>
      <c r="AH9" s="17"/>
      <c r="AI9" s="17"/>
      <c r="AJ9" s="17"/>
      <c r="AK9" s="17"/>
      <c r="AL9" s="17"/>
      <c r="AM9" s="17"/>
      <c r="AN9" s="17"/>
      <c r="AO9" s="17"/>
      <c r="AP9" s="17"/>
      <c r="AV9" s="7" t="s">
        <v>362</v>
      </c>
      <c r="AW9" s="7" t="s">
        <v>362</v>
      </c>
      <c r="AX9" s="7" t="s">
        <v>362</v>
      </c>
      <c r="AY9" s="4">
        <v>4300000427</v>
      </c>
      <c r="BC9" s="5">
        <v>296020</v>
      </c>
      <c r="BD9" s="5">
        <v>343383.2</v>
      </c>
      <c r="BG9" s="9" t="s">
        <v>363</v>
      </c>
      <c r="BI9" s="9" t="s">
        <v>364</v>
      </c>
      <c r="BN9" s="11" t="s">
        <v>507</v>
      </c>
      <c r="BQ9" s="9" t="s">
        <v>303</v>
      </c>
      <c r="BR9" s="9" t="s">
        <v>365</v>
      </c>
      <c r="CG9" s="9" t="s">
        <v>366</v>
      </c>
      <c r="CH9" s="3">
        <v>45504</v>
      </c>
      <c r="CI9" s="10" t="s">
        <v>511</v>
      </c>
    </row>
    <row r="10" spans="1:87" x14ac:dyDescent="0.25">
      <c r="A10" s="7">
        <v>2024</v>
      </c>
      <c r="B10" s="3">
        <v>45474</v>
      </c>
      <c r="C10" s="3">
        <v>45504</v>
      </c>
      <c r="D10" s="7" t="s">
        <v>193</v>
      </c>
      <c r="E10" s="8" t="s">
        <v>199</v>
      </c>
      <c r="F10" s="7" t="s">
        <v>200</v>
      </c>
      <c r="G10" s="12">
        <v>4300000428</v>
      </c>
      <c r="I10" s="7" t="s">
        <v>361</v>
      </c>
      <c r="L10" s="16" t="s">
        <v>510</v>
      </c>
      <c r="N10" s="4" t="s">
        <v>371</v>
      </c>
      <c r="W10" s="17" t="s">
        <v>512</v>
      </c>
      <c r="X10" s="17"/>
      <c r="Y10" s="17"/>
      <c r="Z10" s="17"/>
      <c r="AA10" s="17"/>
      <c r="AB10" s="17"/>
      <c r="AC10" s="17"/>
      <c r="AD10" s="17"/>
      <c r="AE10" s="17"/>
      <c r="AF10" s="17"/>
      <c r="AG10" s="17"/>
      <c r="AH10" s="17"/>
      <c r="AI10" s="17"/>
      <c r="AJ10" s="17"/>
      <c r="AK10" s="17"/>
      <c r="AL10" s="17"/>
      <c r="AM10" s="17"/>
      <c r="AN10" s="17"/>
      <c r="AO10" s="17"/>
      <c r="AP10" s="17"/>
      <c r="AV10" s="7" t="s">
        <v>362</v>
      </c>
      <c r="AW10" s="7" t="s">
        <v>362</v>
      </c>
      <c r="AX10" s="7" t="s">
        <v>362</v>
      </c>
      <c r="AY10" s="4">
        <v>4300000428</v>
      </c>
      <c r="BC10" s="5">
        <v>84568.103448275899</v>
      </c>
      <c r="BD10" s="5">
        <v>98099</v>
      </c>
      <c r="BG10" s="9" t="s">
        <v>363</v>
      </c>
      <c r="BI10" s="9" t="s">
        <v>364</v>
      </c>
      <c r="BN10" s="11" t="s">
        <v>508</v>
      </c>
      <c r="BQ10" s="9" t="s">
        <v>303</v>
      </c>
      <c r="BR10" s="9" t="s">
        <v>365</v>
      </c>
      <c r="CG10" s="9" t="s">
        <v>366</v>
      </c>
      <c r="CH10" s="3">
        <v>45504</v>
      </c>
      <c r="CI10" s="10" t="s">
        <v>511</v>
      </c>
    </row>
    <row r="11" spans="1:87" x14ac:dyDescent="0.25">
      <c r="A11" s="7">
        <v>2024</v>
      </c>
      <c r="B11" s="3">
        <v>45474</v>
      </c>
      <c r="C11" s="3">
        <v>45504</v>
      </c>
      <c r="D11" s="7" t="s">
        <v>193</v>
      </c>
      <c r="E11" s="8" t="s">
        <v>197</v>
      </c>
      <c r="F11" s="7" t="s">
        <v>200</v>
      </c>
      <c r="G11" s="12">
        <v>4300000429</v>
      </c>
      <c r="I11" s="7" t="s">
        <v>361</v>
      </c>
      <c r="L11" s="16" t="s">
        <v>510</v>
      </c>
      <c r="N11" s="4" t="s">
        <v>372</v>
      </c>
      <c r="W11" s="17" t="s">
        <v>512</v>
      </c>
      <c r="X11" s="17"/>
      <c r="Y11" s="17"/>
      <c r="Z11" s="17"/>
      <c r="AA11" s="17"/>
      <c r="AB11" s="17"/>
      <c r="AC11" s="17"/>
      <c r="AD11" s="17"/>
      <c r="AE11" s="17"/>
      <c r="AF11" s="17"/>
      <c r="AG11" s="17"/>
      <c r="AH11" s="17"/>
      <c r="AI11" s="17"/>
      <c r="AJ11" s="17"/>
      <c r="AK11" s="17"/>
      <c r="AL11" s="17"/>
      <c r="AM11" s="17"/>
      <c r="AN11" s="17"/>
      <c r="AO11" s="17"/>
      <c r="AP11" s="17"/>
      <c r="AV11" s="7" t="s">
        <v>362</v>
      </c>
      <c r="AW11" s="7" t="s">
        <v>362</v>
      </c>
      <c r="AX11" s="7" t="s">
        <v>362</v>
      </c>
      <c r="AY11" s="4">
        <v>4300000429</v>
      </c>
      <c r="BC11" s="5">
        <v>429439.76724137901</v>
      </c>
      <c r="BD11" s="5">
        <v>498150.13</v>
      </c>
      <c r="BG11" s="9" t="s">
        <v>363</v>
      </c>
      <c r="BI11" s="9" t="s">
        <v>364</v>
      </c>
      <c r="BN11" s="11" t="s">
        <v>509</v>
      </c>
      <c r="BQ11" s="9" t="s">
        <v>303</v>
      </c>
      <c r="BR11" s="9" t="s">
        <v>365</v>
      </c>
      <c r="CG11" s="9" t="s">
        <v>366</v>
      </c>
      <c r="CH11" s="3">
        <v>45504</v>
      </c>
      <c r="CI11" s="10" t="s">
        <v>511</v>
      </c>
    </row>
    <row r="12" spans="1:87" x14ac:dyDescent="0.25">
      <c r="A12" s="7">
        <v>2024</v>
      </c>
      <c r="B12" s="3">
        <v>45474</v>
      </c>
      <c r="C12" s="3">
        <v>45504</v>
      </c>
      <c r="D12" s="7" t="s">
        <v>193</v>
      </c>
      <c r="E12" s="8" t="s">
        <v>197</v>
      </c>
      <c r="F12" s="7" t="s">
        <v>200</v>
      </c>
      <c r="G12" s="4">
        <v>4500013206</v>
      </c>
      <c r="I12" s="7" t="s">
        <v>361</v>
      </c>
      <c r="L12" s="16" t="s">
        <v>510</v>
      </c>
      <c r="N12" s="4" t="s">
        <v>373</v>
      </c>
      <c r="W12" s="17" t="s">
        <v>512</v>
      </c>
      <c r="X12" s="17"/>
      <c r="Y12" s="17"/>
      <c r="Z12" s="17"/>
      <c r="AA12" s="17"/>
      <c r="AB12" s="17"/>
      <c r="AC12" s="17"/>
      <c r="AD12" s="17"/>
      <c r="AE12" s="17"/>
      <c r="AF12" s="17"/>
      <c r="AG12" s="17"/>
      <c r="AH12" s="17"/>
      <c r="AI12" s="17"/>
      <c r="AJ12" s="17"/>
      <c r="AK12" s="17"/>
      <c r="AL12" s="17"/>
      <c r="AM12" s="17"/>
      <c r="AN12" s="17"/>
      <c r="AO12" s="17"/>
      <c r="AP12" s="17"/>
      <c r="AV12" s="7" t="s">
        <v>362</v>
      </c>
      <c r="AW12" s="7" t="s">
        <v>362</v>
      </c>
      <c r="AX12" s="7" t="s">
        <v>362</v>
      </c>
      <c r="AY12" s="4">
        <v>4500013206</v>
      </c>
      <c r="BC12" s="5">
        <v>6600</v>
      </c>
      <c r="BD12" s="5">
        <v>7656</v>
      </c>
      <c r="BG12" s="9" t="s">
        <v>363</v>
      </c>
      <c r="BI12" s="9" t="s">
        <v>364</v>
      </c>
      <c r="BQ12" s="9" t="s">
        <v>303</v>
      </c>
      <c r="BR12" s="9" t="s">
        <v>365</v>
      </c>
      <c r="CG12" s="9" t="s">
        <v>366</v>
      </c>
      <c r="CH12" s="3">
        <v>45504</v>
      </c>
      <c r="CI12" s="10" t="s">
        <v>511</v>
      </c>
    </row>
    <row r="13" spans="1:87" x14ac:dyDescent="0.25">
      <c r="A13" s="7">
        <v>2024</v>
      </c>
      <c r="B13" s="3">
        <v>45474</v>
      </c>
      <c r="C13" s="3">
        <v>45504</v>
      </c>
      <c r="D13" s="7" t="s">
        <v>193</v>
      </c>
      <c r="E13" s="8" t="s">
        <v>197</v>
      </c>
      <c r="F13" s="7" t="s">
        <v>200</v>
      </c>
      <c r="G13" s="4">
        <v>4500013207</v>
      </c>
      <c r="I13" s="7" t="s">
        <v>361</v>
      </c>
      <c r="L13" s="16" t="s">
        <v>510</v>
      </c>
      <c r="N13" s="4" t="s">
        <v>374</v>
      </c>
      <c r="W13" s="17" t="s">
        <v>512</v>
      </c>
      <c r="X13" s="17"/>
      <c r="Y13" s="17"/>
      <c r="Z13" s="17"/>
      <c r="AA13" s="17"/>
      <c r="AB13" s="17"/>
      <c r="AC13" s="17"/>
      <c r="AD13" s="17"/>
      <c r="AE13" s="17"/>
      <c r="AF13" s="17"/>
      <c r="AG13" s="17"/>
      <c r="AH13" s="17"/>
      <c r="AI13" s="17"/>
      <c r="AJ13" s="17"/>
      <c r="AK13" s="17"/>
      <c r="AL13" s="17"/>
      <c r="AM13" s="17"/>
      <c r="AN13" s="17"/>
      <c r="AO13" s="17"/>
      <c r="AP13" s="17"/>
      <c r="AV13" s="7" t="s">
        <v>362</v>
      </c>
      <c r="AW13" s="7" t="s">
        <v>362</v>
      </c>
      <c r="AX13" s="7" t="s">
        <v>362</v>
      </c>
      <c r="AY13" s="4">
        <v>4500013207</v>
      </c>
      <c r="BC13" s="5">
        <v>10338</v>
      </c>
      <c r="BD13" s="5">
        <v>11992.08</v>
      </c>
      <c r="BG13" s="9" t="s">
        <v>363</v>
      </c>
      <c r="BI13" s="9" t="s">
        <v>364</v>
      </c>
      <c r="BQ13" s="9" t="s">
        <v>303</v>
      </c>
      <c r="BR13" s="9" t="s">
        <v>365</v>
      </c>
      <c r="CG13" s="9" t="s">
        <v>366</v>
      </c>
      <c r="CH13" s="3">
        <v>45504</v>
      </c>
      <c r="CI13" s="10" t="s">
        <v>511</v>
      </c>
    </row>
    <row r="14" spans="1:87" x14ac:dyDescent="0.25">
      <c r="A14" s="7">
        <v>2024</v>
      </c>
      <c r="B14" s="3">
        <v>45474</v>
      </c>
      <c r="C14" s="3">
        <v>45504</v>
      </c>
      <c r="D14" s="7" t="s">
        <v>193</v>
      </c>
      <c r="E14" s="8" t="s">
        <v>197</v>
      </c>
      <c r="F14" s="7" t="s">
        <v>200</v>
      </c>
      <c r="G14" s="4">
        <v>4500013208</v>
      </c>
      <c r="I14" s="7" t="s">
        <v>361</v>
      </c>
      <c r="L14" s="16" t="s">
        <v>510</v>
      </c>
      <c r="N14" s="4" t="s">
        <v>368</v>
      </c>
      <c r="W14" s="17" t="s">
        <v>512</v>
      </c>
      <c r="X14" s="17"/>
      <c r="Y14" s="17"/>
      <c r="Z14" s="17"/>
      <c r="AA14" s="17"/>
      <c r="AB14" s="17"/>
      <c r="AC14" s="17"/>
      <c r="AD14" s="17"/>
      <c r="AE14" s="17"/>
      <c r="AF14" s="17"/>
      <c r="AG14" s="17"/>
      <c r="AH14" s="17"/>
      <c r="AI14" s="17"/>
      <c r="AJ14" s="17"/>
      <c r="AK14" s="17"/>
      <c r="AL14" s="17"/>
      <c r="AM14" s="17"/>
      <c r="AN14" s="17"/>
      <c r="AO14" s="17"/>
      <c r="AP14" s="17"/>
      <c r="AV14" s="7" t="s">
        <v>362</v>
      </c>
      <c r="AW14" s="7" t="s">
        <v>362</v>
      </c>
      <c r="AX14" s="7" t="s">
        <v>362</v>
      </c>
      <c r="AY14" s="4">
        <v>4500013208</v>
      </c>
      <c r="BC14" s="5">
        <v>448</v>
      </c>
      <c r="BD14" s="5">
        <v>519.67999999999995</v>
      </c>
      <c r="BG14" s="9" t="s">
        <v>363</v>
      </c>
      <c r="BI14" s="9" t="s">
        <v>364</v>
      </c>
      <c r="BQ14" s="9" t="s">
        <v>303</v>
      </c>
      <c r="BR14" s="9" t="s">
        <v>365</v>
      </c>
      <c r="CG14" s="9" t="s">
        <v>366</v>
      </c>
      <c r="CH14" s="3">
        <v>45504</v>
      </c>
      <c r="CI14" s="10" t="s">
        <v>511</v>
      </c>
    </row>
    <row r="15" spans="1:87" x14ac:dyDescent="0.25">
      <c r="A15" s="7">
        <v>2024</v>
      </c>
      <c r="B15" s="3">
        <v>45474</v>
      </c>
      <c r="C15" s="3">
        <v>45504</v>
      </c>
      <c r="D15" s="7" t="s">
        <v>193</v>
      </c>
      <c r="E15" s="8" t="s">
        <v>197</v>
      </c>
      <c r="F15" s="7" t="s">
        <v>200</v>
      </c>
      <c r="G15" s="4">
        <v>4500013209</v>
      </c>
      <c r="I15" s="7" t="s">
        <v>361</v>
      </c>
      <c r="L15" s="16" t="s">
        <v>510</v>
      </c>
      <c r="N15" s="4" t="s">
        <v>368</v>
      </c>
      <c r="W15" s="17" t="s">
        <v>512</v>
      </c>
      <c r="X15" s="17"/>
      <c r="Y15" s="17"/>
      <c r="Z15" s="17"/>
      <c r="AA15" s="17"/>
      <c r="AB15" s="17"/>
      <c r="AC15" s="17"/>
      <c r="AD15" s="17"/>
      <c r="AE15" s="17"/>
      <c r="AF15" s="17"/>
      <c r="AG15" s="17"/>
      <c r="AH15" s="17"/>
      <c r="AI15" s="17"/>
      <c r="AJ15" s="17"/>
      <c r="AK15" s="17"/>
      <c r="AL15" s="17"/>
      <c r="AM15" s="17"/>
      <c r="AN15" s="17"/>
      <c r="AO15" s="17"/>
      <c r="AP15" s="17"/>
      <c r="AV15" s="7" t="s">
        <v>362</v>
      </c>
      <c r="AW15" s="7" t="s">
        <v>362</v>
      </c>
      <c r="AX15" s="7" t="s">
        <v>362</v>
      </c>
      <c r="AY15" s="4">
        <v>4500013209</v>
      </c>
      <c r="BC15" s="5">
        <v>12795</v>
      </c>
      <c r="BD15" s="5">
        <v>14842.2</v>
      </c>
      <c r="BG15" s="9" t="s">
        <v>363</v>
      </c>
      <c r="BI15" s="9" t="s">
        <v>364</v>
      </c>
      <c r="BQ15" s="9" t="s">
        <v>303</v>
      </c>
      <c r="BR15" s="9" t="s">
        <v>365</v>
      </c>
      <c r="CG15" s="9" t="s">
        <v>366</v>
      </c>
      <c r="CH15" s="3">
        <v>45504</v>
      </c>
      <c r="CI15" s="10" t="s">
        <v>511</v>
      </c>
    </row>
    <row r="16" spans="1:87" x14ac:dyDescent="0.25">
      <c r="A16" s="7">
        <v>2024</v>
      </c>
      <c r="B16" s="3">
        <v>45474</v>
      </c>
      <c r="C16" s="3">
        <v>45504</v>
      </c>
      <c r="D16" s="7" t="s">
        <v>193</v>
      </c>
      <c r="E16" s="8" t="s">
        <v>199</v>
      </c>
      <c r="F16" s="7" t="s">
        <v>200</v>
      </c>
      <c r="G16" s="4">
        <v>4500013211</v>
      </c>
      <c r="I16" s="7" t="s">
        <v>361</v>
      </c>
      <c r="L16" s="16" t="s">
        <v>510</v>
      </c>
      <c r="N16" s="4" t="s">
        <v>375</v>
      </c>
      <c r="W16" s="17" t="s">
        <v>512</v>
      </c>
      <c r="X16" s="17"/>
      <c r="Y16" s="17"/>
      <c r="Z16" s="17"/>
      <c r="AA16" s="17"/>
      <c r="AB16" s="17"/>
      <c r="AC16" s="17"/>
      <c r="AD16" s="17"/>
      <c r="AE16" s="17"/>
      <c r="AF16" s="17"/>
      <c r="AG16" s="17"/>
      <c r="AH16" s="17"/>
      <c r="AI16" s="17"/>
      <c r="AJ16" s="17"/>
      <c r="AK16" s="17"/>
      <c r="AL16" s="17"/>
      <c r="AM16" s="17"/>
      <c r="AN16" s="17"/>
      <c r="AO16" s="17"/>
      <c r="AP16" s="17"/>
      <c r="AV16" s="7" t="s">
        <v>362</v>
      </c>
      <c r="AW16" s="7" t="s">
        <v>362</v>
      </c>
      <c r="AX16" s="7" t="s">
        <v>362</v>
      </c>
      <c r="AY16" s="4">
        <v>4500013211</v>
      </c>
      <c r="BC16" s="5">
        <v>46926</v>
      </c>
      <c r="BD16" s="5">
        <v>54434.16</v>
      </c>
      <c r="BG16" s="9" t="s">
        <v>363</v>
      </c>
      <c r="BI16" s="9" t="s">
        <v>364</v>
      </c>
      <c r="BQ16" s="9" t="s">
        <v>303</v>
      </c>
      <c r="BR16" s="9" t="s">
        <v>365</v>
      </c>
      <c r="CG16" s="9" t="s">
        <v>366</v>
      </c>
      <c r="CH16" s="3">
        <v>45504</v>
      </c>
      <c r="CI16" s="10" t="s">
        <v>511</v>
      </c>
    </row>
    <row r="17" spans="1:87" x14ac:dyDescent="0.25">
      <c r="A17" s="7">
        <v>2024</v>
      </c>
      <c r="B17" s="3">
        <v>45474</v>
      </c>
      <c r="C17" s="3">
        <v>45504</v>
      </c>
      <c r="D17" s="7" t="s">
        <v>193</v>
      </c>
      <c r="E17" s="8" t="s">
        <v>199</v>
      </c>
      <c r="F17" s="7" t="s">
        <v>200</v>
      </c>
      <c r="G17" s="4">
        <v>4500013212</v>
      </c>
      <c r="I17" s="7" t="s">
        <v>361</v>
      </c>
      <c r="L17" s="16" t="s">
        <v>510</v>
      </c>
      <c r="N17" s="4" t="s">
        <v>376</v>
      </c>
      <c r="W17" s="17" t="s">
        <v>512</v>
      </c>
      <c r="X17" s="17"/>
      <c r="Y17" s="17"/>
      <c r="Z17" s="17"/>
      <c r="AA17" s="17"/>
      <c r="AB17" s="17"/>
      <c r="AC17" s="17"/>
      <c r="AD17" s="17"/>
      <c r="AE17" s="17"/>
      <c r="AF17" s="17"/>
      <c r="AG17" s="17"/>
      <c r="AH17" s="17"/>
      <c r="AI17" s="17"/>
      <c r="AJ17" s="17"/>
      <c r="AK17" s="17"/>
      <c r="AL17" s="17"/>
      <c r="AM17" s="17"/>
      <c r="AN17" s="17"/>
      <c r="AO17" s="17"/>
      <c r="AP17" s="17"/>
      <c r="AV17" s="7" t="s">
        <v>362</v>
      </c>
      <c r="AW17" s="7" t="s">
        <v>362</v>
      </c>
      <c r="AX17" s="7" t="s">
        <v>362</v>
      </c>
      <c r="AY17" s="4">
        <v>4500013212</v>
      </c>
      <c r="BC17" s="5">
        <v>900</v>
      </c>
      <c r="BD17" s="5">
        <v>1044</v>
      </c>
      <c r="BG17" s="9" t="s">
        <v>363</v>
      </c>
      <c r="BI17" s="9" t="s">
        <v>364</v>
      </c>
      <c r="BQ17" s="9" t="s">
        <v>303</v>
      </c>
      <c r="BR17" s="9" t="s">
        <v>365</v>
      </c>
      <c r="CG17" s="9" t="s">
        <v>366</v>
      </c>
      <c r="CH17" s="3">
        <v>45504</v>
      </c>
      <c r="CI17" s="10" t="s">
        <v>511</v>
      </c>
    </row>
    <row r="18" spans="1:87" x14ac:dyDescent="0.25">
      <c r="A18" s="7">
        <v>2024</v>
      </c>
      <c r="B18" s="3">
        <v>45474</v>
      </c>
      <c r="C18" s="3">
        <v>45504</v>
      </c>
      <c r="D18" s="7" t="s">
        <v>193</v>
      </c>
      <c r="E18" s="8" t="s">
        <v>199</v>
      </c>
      <c r="F18" s="7" t="s">
        <v>200</v>
      </c>
      <c r="G18" s="4">
        <v>4500013213</v>
      </c>
      <c r="I18" s="7" t="s">
        <v>361</v>
      </c>
      <c r="L18" s="16" t="s">
        <v>510</v>
      </c>
      <c r="N18" s="4" t="s">
        <v>377</v>
      </c>
      <c r="W18" s="17" t="s">
        <v>512</v>
      </c>
      <c r="X18" s="17"/>
      <c r="Y18" s="17"/>
      <c r="Z18" s="17"/>
      <c r="AA18" s="17"/>
      <c r="AB18" s="17"/>
      <c r="AC18" s="17"/>
      <c r="AD18" s="17"/>
      <c r="AE18" s="17"/>
      <c r="AF18" s="17"/>
      <c r="AG18" s="17"/>
      <c r="AH18" s="17"/>
      <c r="AI18" s="17"/>
      <c r="AJ18" s="17"/>
      <c r="AK18" s="17"/>
      <c r="AL18" s="17"/>
      <c r="AM18" s="17"/>
      <c r="AN18" s="17"/>
      <c r="AO18" s="17"/>
      <c r="AP18" s="17"/>
      <c r="AV18" s="7" t="s">
        <v>362</v>
      </c>
      <c r="AW18" s="7" t="s">
        <v>362</v>
      </c>
      <c r="AX18" s="7" t="s">
        <v>362</v>
      </c>
      <c r="AY18" s="4">
        <v>4500013213</v>
      </c>
      <c r="BC18" s="5">
        <v>7261.2155172413804</v>
      </c>
      <c r="BD18" s="5">
        <v>8423.01</v>
      </c>
      <c r="BG18" s="9" t="s">
        <v>363</v>
      </c>
      <c r="BI18" s="9" t="s">
        <v>364</v>
      </c>
      <c r="BQ18" s="9" t="s">
        <v>303</v>
      </c>
      <c r="BR18" s="9" t="s">
        <v>365</v>
      </c>
      <c r="CG18" s="9" t="s">
        <v>366</v>
      </c>
      <c r="CH18" s="3">
        <v>45504</v>
      </c>
      <c r="CI18" s="10" t="s">
        <v>511</v>
      </c>
    </row>
    <row r="19" spans="1:87" x14ac:dyDescent="0.25">
      <c r="A19" s="7">
        <v>2024</v>
      </c>
      <c r="B19" s="3">
        <v>45474</v>
      </c>
      <c r="C19" s="3">
        <v>45504</v>
      </c>
      <c r="D19" s="7" t="s">
        <v>193</v>
      </c>
      <c r="E19" s="8" t="s">
        <v>199</v>
      </c>
      <c r="F19" s="7" t="s">
        <v>200</v>
      </c>
      <c r="G19" s="4">
        <v>4500013214</v>
      </c>
      <c r="I19" s="7" t="s">
        <v>361</v>
      </c>
      <c r="L19" s="16" t="s">
        <v>510</v>
      </c>
      <c r="N19" s="4" t="s">
        <v>378</v>
      </c>
      <c r="W19" s="17" t="s">
        <v>512</v>
      </c>
      <c r="X19" s="17"/>
      <c r="Y19" s="17"/>
      <c r="Z19" s="17"/>
      <c r="AA19" s="17"/>
      <c r="AB19" s="17"/>
      <c r="AC19" s="17"/>
      <c r="AD19" s="17"/>
      <c r="AE19" s="17"/>
      <c r="AF19" s="17"/>
      <c r="AG19" s="17"/>
      <c r="AH19" s="17"/>
      <c r="AI19" s="17"/>
      <c r="AJ19" s="17"/>
      <c r="AK19" s="17"/>
      <c r="AL19" s="17"/>
      <c r="AM19" s="17"/>
      <c r="AN19" s="17"/>
      <c r="AO19" s="17"/>
      <c r="AP19" s="17"/>
      <c r="AV19" s="7" t="s">
        <v>362</v>
      </c>
      <c r="AW19" s="7" t="s">
        <v>362</v>
      </c>
      <c r="AX19" s="7" t="s">
        <v>362</v>
      </c>
      <c r="AY19" s="4">
        <v>4500013214</v>
      </c>
      <c r="BC19" s="5">
        <v>18258.620689655199</v>
      </c>
      <c r="BD19" s="5">
        <v>21180</v>
      </c>
      <c r="BG19" s="9" t="s">
        <v>363</v>
      </c>
      <c r="BI19" s="9" t="s">
        <v>364</v>
      </c>
      <c r="BQ19" s="9" t="s">
        <v>303</v>
      </c>
      <c r="BR19" s="9" t="s">
        <v>365</v>
      </c>
      <c r="CG19" s="9" t="s">
        <v>366</v>
      </c>
      <c r="CH19" s="3">
        <v>45504</v>
      </c>
      <c r="CI19" s="10" t="s">
        <v>511</v>
      </c>
    </row>
    <row r="20" spans="1:87" x14ac:dyDescent="0.25">
      <c r="A20" s="7">
        <v>2024</v>
      </c>
      <c r="B20" s="3">
        <v>45474</v>
      </c>
      <c r="C20" s="3">
        <v>45504</v>
      </c>
      <c r="D20" s="7" t="s">
        <v>193</v>
      </c>
      <c r="E20" s="8" t="s">
        <v>199</v>
      </c>
      <c r="F20" s="7" t="s">
        <v>200</v>
      </c>
      <c r="G20" s="4">
        <v>4500013215</v>
      </c>
      <c r="I20" s="7" t="s">
        <v>361</v>
      </c>
      <c r="L20" s="16" t="s">
        <v>510</v>
      </c>
      <c r="N20" s="4" t="s">
        <v>379</v>
      </c>
      <c r="W20" s="17" t="s">
        <v>512</v>
      </c>
      <c r="X20" s="17"/>
      <c r="Y20" s="17"/>
      <c r="Z20" s="17"/>
      <c r="AA20" s="17"/>
      <c r="AB20" s="17"/>
      <c r="AC20" s="17"/>
      <c r="AD20" s="17"/>
      <c r="AE20" s="17"/>
      <c r="AF20" s="17"/>
      <c r="AG20" s="17"/>
      <c r="AH20" s="17"/>
      <c r="AI20" s="17"/>
      <c r="AJ20" s="17"/>
      <c r="AK20" s="17"/>
      <c r="AL20" s="17"/>
      <c r="AM20" s="17"/>
      <c r="AN20" s="17"/>
      <c r="AO20" s="17"/>
      <c r="AP20" s="17"/>
      <c r="AV20" s="7" t="s">
        <v>362</v>
      </c>
      <c r="AW20" s="7" t="s">
        <v>362</v>
      </c>
      <c r="AX20" s="7" t="s">
        <v>362</v>
      </c>
      <c r="AY20" s="4">
        <v>4500013215</v>
      </c>
      <c r="BC20" s="5">
        <v>34560</v>
      </c>
      <c r="BD20" s="5">
        <v>40089.599999999999</v>
      </c>
      <c r="BG20" s="9" t="s">
        <v>363</v>
      </c>
      <c r="BI20" s="9" t="s">
        <v>364</v>
      </c>
      <c r="BQ20" s="9" t="s">
        <v>303</v>
      </c>
      <c r="BR20" s="9" t="s">
        <v>365</v>
      </c>
      <c r="CG20" s="9" t="s">
        <v>366</v>
      </c>
      <c r="CH20" s="3">
        <v>45504</v>
      </c>
      <c r="CI20" s="10" t="s">
        <v>511</v>
      </c>
    </row>
    <row r="21" spans="1:87" x14ac:dyDescent="0.25">
      <c r="A21" s="7">
        <v>2024</v>
      </c>
      <c r="B21" s="3">
        <v>45474</v>
      </c>
      <c r="C21" s="3">
        <v>45504</v>
      </c>
      <c r="D21" s="7" t="s">
        <v>193</v>
      </c>
      <c r="E21" s="8" t="s">
        <v>199</v>
      </c>
      <c r="F21" s="7" t="s">
        <v>200</v>
      </c>
      <c r="G21" s="4">
        <v>4500013216</v>
      </c>
      <c r="I21" s="7" t="s">
        <v>361</v>
      </c>
      <c r="L21" s="16" t="s">
        <v>510</v>
      </c>
      <c r="N21" s="4" t="s">
        <v>380</v>
      </c>
      <c r="W21" s="17" t="s">
        <v>512</v>
      </c>
      <c r="X21" s="17"/>
      <c r="Y21" s="17"/>
      <c r="Z21" s="17"/>
      <c r="AA21" s="17"/>
      <c r="AB21" s="17"/>
      <c r="AC21" s="17"/>
      <c r="AD21" s="17"/>
      <c r="AE21" s="17"/>
      <c r="AF21" s="17"/>
      <c r="AG21" s="17"/>
      <c r="AH21" s="17"/>
      <c r="AI21" s="17"/>
      <c r="AJ21" s="17"/>
      <c r="AK21" s="17"/>
      <c r="AL21" s="17"/>
      <c r="AM21" s="17"/>
      <c r="AN21" s="17"/>
      <c r="AO21" s="17"/>
      <c r="AP21" s="17"/>
      <c r="AV21" s="7" t="s">
        <v>362</v>
      </c>
      <c r="AW21" s="7" t="s">
        <v>362</v>
      </c>
      <c r="AX21" s="7" t="s">
        <v>362</v>
      </c>
      <c r="AY21" s="4">
        <v>4500013216</v>
      </c>
      <c r="BC21" s="5">
        <v>3314.89655172414</v>
      </c>
      <c r="BD21" s="5">
        <v>3845.28</v>
      </c>
      <c r="BG21" s="9" t="s">
        <v>363</v>
      </c>
      <c r="BI21" s="9" t="s">
        <v>364</v>
      </c>
      <c r="BQ21" s="9" t="s">
        <v>303</v>
      </c>
      <c r="BR21" s="9" t="s">
        <v>365</v>
      </c>
      <c r="CG21" s="9" t="s">
        <v>366</v>
      </c>
      <c r="CH21" s="3">
        <v>45504</v>
      </c>
      <c r="CI21" s="10" t="s">
        <v>511</v>
      </c>
    </row>
    <row r="22" spans="1:87" x14ac:dyDescent="0.25">
      <c r="A22" s="7">
        <v>2024</v>
      </c>
      <c r="B22" s="3">
        <v>45474</v>
      </c>
      <c r="C22" s="3">
        <v>45504</v>
      </c>
      <c r="D22" s="7" t="s">
        <v>193</v>
      </c>
      <c r="E22" s="8" t="s">
        <v>199</v>
      </c>
      <c r="F22" s="7" t="s">
        <v>200</v>
      </c>
      <c r="G22" s="4">
        <v>4500013217</v>
      </c>
      <c r="I22" s="7" t="s">
        <v>361</v>
      </c>
      <c r="L22" s="16" t="s">
        <v>510</v>
      </c>
      <c r="N22" s="4" t="s">
        <v>381</v>
      </c>
      <c r="W22" s="17" t="s">
        <v>512</v>
      </c>
      <c r="X22" s="17"/>
      <c r="Y22" s="17"/>
      <c r="Z22" s="17"/>
      <c r="AA22" s="17"/>
      <c r="AB22" s="17"/>
      <c r="AC22" s="17"/>
      <c r="AD22" s="17"/>
      <c r="AE22" s="17"/>
      <c r="AF22" s="17"/>
      <c r="AG22" s="17"/>
      <c r="AH22" s="17"/>
      <c r="AI22" s="17"/>
      <c r="AJ22" s="17"/>
      <c r="AK22" s="17"/>
      <c r="AL22" s="17"/>
      <c r="AM22" s="17"/>
      <c r="AN22" s="17"/>
      <c r="AO22" s="17"/>
      <c r="AP22" s="17"/>
      <c r="AV22" s="7" t="s">
        <v>362</v>
      </c>
      <c r="AW22" s="7" t="s">
        <v>362</v>
      </c>
      <c r="AX22" s="7" t="s">
        <v>362</v>
      </c>
      <c r="AY22" s="4">
        <v>4500013217</v>
      </c>
      <c r="BC22" s="5">
        <v>4000</v>
      </c>
      <c r="BD22" s="5">
        <v>4640</v>
      </c>
      <c r="BG22" s="9" t="s">
        <v>363</v>
      </c>
      <c r="BI22" s="9" t="s">
        <v>364</v>
      </c>
      <c r="BQ22" s="9" t="s">
        <v>303</v>
      </c>
      <c r="BR22" s="9" t="s">
        <v>365</v>
      </c>
      <c r="CG22" s="9" t="s">
        <v>366</v>
      </c>
      <c r="CH22" s="3">
        <v>45504</v>
      </c>
      <c r="CI22" s="10" t="s">
        <v>511</v>
      </c>
    </row>
    <row r="23" spans="1:87" x14ac:dyDescent="0.25">
      <c r="A23" s="7">
        <v>2024</v>
      </c>
      <c r="B23" s="3">
        <v>45474</v>
      </c>
      <c r="C23" s="3">
        <v>45504</v>
      </c>
      <c r="D23" s="7" t="s">
        <v>193</v>
      </c>
      <c r="E23" s="8" t="s">
        <v>199</v>
      </c>
      <c r="F23" s="7" t="s">
        <v>200</v>
      </c>
      <c r="G23" s="4">
        <v>4500013218</v>
      </c>
      <c r="I23" s="7" t="s">
        <v>361</v>
      </c>
      <c r="L23" s="16" t="s">
        <v>510</v>
      </c>
      <c r="N23" s="4" t="s">
        <v>382</v>
      </c>
      <c r="W23" s="17" t="s">
        <v>512</v>
      </c>
      <c r="X23" s="17"/>
      <c r="Y23" s="17"/>
      <c r="Z23" s="17"/>
      <c r="AA23" s="17"/>
      <c r="AB23" s="17"/>
      <c r="AC23" s="17"/>
      <c r="AD23" s="17"/>
      <c r="AE23" s="17"/>
      <c r="AF23" s="17"/>
      <c r="AG23" s="17"/>
      <c r="AH23" s="17"/>
      <c r="AI23" s="17"/>
      <c r="AJ23" s="17"/>
      <c r="AK23" s="17"/>
      <c r="AL23" s="17"/>
      <c r="AM23" s="17"/>
      <c r="AN23" s="17"/>
      <c r="AO23" s="17"/>
      <c r="AP23" s="17"/>
      <c r="AV23" s="7" t="s">
        <v>362</v>
      </c>
      <c r="AW23" s="7" t="s">
        <v>362</v>
      </c>
      <c r="AX23" s="7" t="s">
        <v>362</v>
      </c>
      <c r="AY23" s="4">
        <v>4500013218</v>
      </c>
      <c r="BC23" s="5">
        <v>21205</v>
      </c>
      <c r="BD23" s="5">
        <v>24597.8</v>
      </c>
      <c r="BG23" s="9" t="s">
        <v>363</v>
      </c>
      <c r="BI23" s="9" t="s">
        <v>364</v>
      </c>
      <c r="BQ23" s="9" t="s">
        <v>303</v>
      </c>
      <c r="BR23" s="9" t="s">
        <v>365</v>
      </c>
      <c r="CG23" s="9" t="s">
        <v>366</v>
      </c>
      <c r="CH23" s="3">
        <v>45504</v>
      </c>
      <c r="CI23" s="10" t="s">
        <v>511</v>
      </c>
    </row>
    <row r="24" spans="1:87" x14ac:dyDescent="0.25">
      <c r="A24" s="7">
        <v>2024</v>
      </c>
      <c r="B24" s="3">
        <v>45474</v>
      </c>
      <c r="C24" s="3">
        <v>45504</v>
      </c>
      <c r="D24" s="7" t="s">
        <v>193</v>
      </c>
      <c r="E24" s="8" t="s">
        <v>199</v>
      </c>
      <c r="F24" s="7" t="s">
        <v>200</v>
      </c>
      <c r="G24" s="4">
        <v>4500013219</v>
      </c>
      <c r="I24" s="7" t="s">
        <v>361</v>
      </c>
      <c r="L24" s="16" t="s">
        <v>510</v>
      </c>
      <c r="N24" s="4" t="s">
        <v>383</v>
      </c>
      <c r="W24" s="17" t="s">
        <v>512</v>
      </c>
      <c r="X24" s="17"/>
      <c r="Y24" s="17"/>
      <c r="Z24" s="17"/>
      <c r="AA24" s="17"/>
      <c r="AB24" s="17"/>
      <c r="AC24" s="17"/>
      <c r="AD24" s="17"/>
      <c r="AE24" s="17"/>
      <c r="AF24" s="17"/>
      <c r="AG24" s="17"/>
      <c r="AH24" s="17"/>
      <c r="AI24" s="17"/>
      <c r="AJ24" s="17"/>
      <c r="AK24" s="17"/>
      <c r="AL24" s="17"/>
      <c r="AM24" s="17"/>
      <c r="AN24" s="17"/>
      <c r="AO24" s="17"/>
      <c r="AP24" s="17"/>
      <c r="AV24" s="7" t="s">
        <v>362</v>
      </c>
      <c r="AW24" s="7" t="s">
        <v>362</v>
      </c>
      <c r="AX24" s="7" t="s">
        <v>362</v>
      </c>
      <c r="AY24" s="4">
        <v>4500013219</v>
      </c>
      <c r="BC24" s="5">
        <v>16850</v>
      </c>
      <c r="BD24" s="5">
        <v>19546</v>
      </c>
      <c r="BG24" s="9" t="s">
        <v>363</v>
      </c>
      <c r="BI24" s="9" t="s">
        <v>364</v>
      </c>
      <c r="BQ24" s="9" t="s">
        <v>303</v>
      </c>
      <c r="BR24" s="9" t="s">
        <v>365</v>
      </c>
      <c r="CG24" s="9" t="s">
        <v>366</v>
      </c>
      <c r="CH24" s="3">
        <v>45504</v>
      </c>
      <c r="CI24" s="10" t="s">
        <v>511</v>
      </c>
    </row>
    <row r="25" spans="1:87" x14ac:dyDescent="0.25">
      <c r="A25" s="7">
        <v>2024</v>
      </c>
      <c r="B25" s="3">
        <v>45474</v>
      </c>
      <c r="C25" s="3">
        <v>45504</v>
      </c>
      <c r="D25" s="7" t="s">
        <v>193</v>
      </c>
      <c r="E25" s="8" t="s">
        <v>199</v>
      </c>
      <c r="F25" s="7" t="s">
        <v>200</v>
      </c>
      <c r="G25" s="4">
        <v>4500013220</v>
      </c>
      <c r="I25" s="7" t="s">
        <v>361</v>
      </c>
      <c r="L25" s="16" t="s">
        <v>510</v>
      </c>
      <c r="N25" s="4" t="s">
        <v>384</v>
      </c>
      <c r="W25" s="17" t="s">
        <v>512</v>
      </c>
      <c r="X25" s="17"/>
      <c r="Y25" s="17"/>
      <c r="Z25" s="17"/>
      <c r="AA25" s="17"/>
      <c r="AB25" s="17"/>
      <c r="AC25" s="17"/>
      <c r="AD25" s="17"/>
      <c r="AE25" s="17"/>
      <c r="AF25" s="17"/>
      <c r="AG25" s="17"/>
      <c r="AH25" s="17"/>
      <c r="AI25" s="17"/>
      <c r="AJ25" s="17"/>
      <c r="AK25" s="17"/>
      <c r="AL25" s="17"/>
      <c r="AM25" s="17"/>
      <c r="AN25" s="17"/>
      <c r="AO25" s="17"/>
      <c r="AP25" s="17"/>
      <c r="AV25" s="7" t="s">
        <v>362</v>
      </c>
      <c r="AW25" s="7" t="s">
        <v>362</v>
      </c>
      <c r="AX25" s="7" t="s">
        <v>362</v>
      </c>
      <c r="AY25" s="4">
        <v>4500013220</v>
      </c>
      <c r="BC25" s="5">
        <v>28880</v>
      </c>
      <c r="BD25" s="5">
        <v>33500.800000000003</v>
      </c>
      <c r="BG25" s="9" t="s">
        <v>363</v>
      </c>
      <c r="BI25" s="9" t="s">
        <v>364</v>
      </c>
      <c r="BQ25" s="9" t="s">
        <v>303</v>
      </c>
      <c r="BR25" s="9" t="s">
        <v>365</v>
      </c>
      <c r="CG25" s="9" t="s">
        <v>366</v>
      </c>
      <c r="CH25" s="3">
        <v>45504</v>
      </c>
      <c r="CI25" s="10" t="s">
        <v>511</v>
      </c>
    </row>
    <row r="26" spans="1:87" x14ac:dyDescent="0.25">
      <c r="A26" s="7">
        <v>2024</v>
      </c>
      <c r="B26" s="3">
        <v>45474</v>
      </c>
      <c r="C26" s="3">
        <v>45504</v>
      </c>
      <c r="D26" s="7" t="s">
        <v>193</v>
      </c>
      <c r="E26" s="8" t="s">
        <v>197</v>
      </c>
      <c r="F26" s="7" t="s">
        <v>200</v>
      </c>
      <c r="G26" s="4">
        <v>4500013221</v>
      </c>
      <c r="I26" s="7" t="s">
        <v>361</v>
      </c>
      <c r="L26" s="16" t="s">
        <v>510</v>
      </c>
      <c r="N26" s="4" t="s">
        <v>385</v>
      </c>
      <c r="W26" s="17" t="s">
        <v>512</v>
      </c>
      <c r="X26" s="17"/>
      <c r="Y26" s="17"/>
      <c r="Z26" s="17"/>
      <c r="AA26" s="17"/>
      <c r="AB26" s="17"/>
      <c r="AC26" s="17"/>
      <c r="AD26" s="17"/>
      <c r="AE26" s="17"/>
      <c r="AF26" s="17"/>
      <c r="AG26" s="17"/>
      <c r="AH26" s="17"/>
      <c r="AI26" s="17"/>
      <c r="AJ26" s="17"/>
      <c r="AK26" s="17"/>
      <c r="AL26" s="17"/>
      <c r="AM26" s="17"/>
      <c r="AN26" s="17"/>
      <c r="AO26" s="17"/>
      <c r="AP26" s="17"/>
      <c r="AV26" s="7" t="s">
        <v>362</v>
      </c>
      <c r="AW26" s="7" t="s">
        <v>362</v>
      </c>
      <c r="AX26" s="7" t="s">
        <v>362</v>
      </c>
      <c r="AY26" s="4">
        <v>4500013221</v>
      </c>
      <c r="BC26" s="5">
        <v>83233</v>
      </c>
      <c r="BD26" s="5">
        <v>96550.28</v>
      </c>
      <c r="BG26" s="9" t="s">
        <v>363</v>
      </c>
      <c r="BI26" s="9" t="s">
        <v>364</v>
      </c>
      <c r="BQ26" s="9" t="s">
        <v>303</v>
      </c>
      <c r="BR26" s="9" t="s">
        <v>365</v>
      </c>
      <c r="CG26" s="9" t="s">
        <v>366</v>
      </c>
      <c r="CH26" s="3">
        <v>45504</v>
      </c>
      <c r="CI26" s="10" t="s">
        <v>511</v>
      </c>
    </row>
    <row r="27" spans="1:87" x14ac:dyDescent="0.25">
      <c r="A27" s="7">
        <v>2024</v>
      </c>
      <c r="B27" s="3">
        <v>45474</v>
      </c>
      <c r="C27" s="3">
        <v>45504</v>
      </c>
      <c r="D27" s="7" t="s">
        <v>193</v>
      </c>
      <c r="E27" s="8" t="s">
        <v>197</v>
      </c>
      <c r="F27" s="7" t="s">
        <v>200</v>
      </c>
      <c r="G27" s="4">
        <v>4500013222</v>
      </c>
      <c r="I27" s="7" t="s">
        <v>361</v>
      </c>
      <c r="L27" s="16" t="s">
        <v>510</v>
      </c>
      <c r="N27" s="4" t="s">
        <v>386</v>
      </c>
      <c r="W27" s="17" t="s">
        <v>512</v>
      </c>
      <c r="X27" s="17"/>
      <c r="Y27" s="17"/>
      <c r="Z27" s="17"/>
      <c r="AA27" s="17"/>
      <c r="AB27" s="17"/>
      <c r="AC27" s="17"/>
      <c r="AD27" s="17"/>
      <c r="AE27" s="17"/>
      <c r="AF27" s="17"/>
      <c r="AG27" s="17"/>
      <c r="AH27" s="17"/>
      <c r="AI27" s="17"/>
      <c r="AJ27" s="17"/>
      <c r="AK27" s="17"/>
      <c r="AL27" s="17"/>
      <c r="AM27" s="17"/>
      <c r="AN27" s="17"/>
      <c r="AO27" s="17"/>
      <c r="AP27" s="17"/>
      <c r="AV27" s="7" t="s">
        <v>362</v>
      </c>
      <c r="AW27" s="7" t="s">
        <v>362</v>
      </c>
      <c r="AX27" s="7" t="s">
        <v>362</v>
      </c>
      <c r="AY27" s="4">
        <v>4500013222</v>
      </c>
      <c r="BC27" s="5">
        <v>52937.5</v>
      </c>
      <c r="BD27" s="5">
        <v>61407.5</v>
      </c>
      <c r="BG27" s="9" t="s">
        <v>363</v>
      </c>
      <c r="BI27" s="9" t="s">
        <v>364</v>
      </c>
      <c r="BQ27" s="9" t="s">
        <v>303</v>
      </c>
      <c r="BR27" s="9" t="s">
        <v>365</v>
      </c>
      <c r="CG27" s="9" t="s">
        <v>366</v>
      </c>
      <c r="CH27" s="3">
        <v>45504</v>
      </c>
      <c r="CI27" s="10" t="s">
        <v>511</v>
      </c>
    </row>
    <row r="28" spans="1:87" x14ac:dyDescent="0.25">
      <c r="A28" s="7">
        <v>2024</v>
      </c>
      <c r="B28" s="3">
        <v>45474</v>
      </c>
      <c r="C28" s="3">
        <v>45504</v>
      </c>
      <c r="D28" s="7" t="s">
        <v>193</v>
      </c>
      <c r="E28" s="8" t="s">
        <v>199</v>
      </c>
      <c r="F28" s="7" t="s">
        <v>200</v>
      </c>
      <c r="G28" s="4">
        <v>4500013223</v>
      </c>
      <c r="I28" s="7" t="s">
        <v>361</v>
      </c>
      <c r="L28" s="16" t="s">
        <v>510</v>
      </c>
      <c r="N28" s="4" t="s">
        <v>387</v>
      </c>
      <c r="W28" s="17" t="s">
        <v>512</v>
      </c>
      <c r="X28" s="17"/>
      <c r="Y28" s="17"/>
      <c r="Z28" s="17"/>
      <c r="AA28" s="17"/>
      <c r="AB28" s="17"/>
      <c r="AC28" s="17"/>
      <c r="AD28" s="17"/>
      <c r="AE28" s="17"/>
      <c r="AF28" s="17"/>
      <c r="AG28" s="17"/>
      <c r="AH28" s="17"/>
      <c r="AI28" s="17"/>
      <c r="AJ28" s="17"/>
      <c r="AK28" s="17"/>
      <c r="AL28" s="17"/>
      <c r="AM28" s="17"/>
      <c r="AN28" s="17"/>
      <c r="AO28" s="17"/>
      <c r="AP28" s="17"/>
      <c r="AV28" s="7" t="s">
        <v>362</v>
      </c>
      <c r="AW28" s="7" t="s">
        <v>362</v>
      </c>
      <c r="AX28" s="7" t="s">
        <v>362</v>
      </c>
      <c r="AY28" s="4">
        <v>4500013223</v>
      </c>
      <c r="BC28" s="5">
        <v>40956.853448275899</v>
      </c>
      <c r="BD28" s="5">
        <v>47509.95</v>
      </c>
      <c r="BG28" s="9" t="s">
        <v>363</v>
      </c>
      <c r="BI28" s="9" t="s">
        <v>364</v>
      </c>
      <c r="BQ28" s="9" t="s">
        <v>303</v>
      </c>
      <c r="BR28" s="9" t="s">
        <v>365</v>
      </c>
      <c r="CG28" s="9" t="s">
        <v>366</v>
      </c>
      <c r="CH28" s="3">
        <v>45504</v>
      </c>
      <c r="CI28" s="10" t="s">
        <v>511</v>
      </c>
    </row>
    <row r="29" spans="1:87" x14ac:dyDescent="0.25">
      <c r="A29" s="7">
        <v>2024</v>
      </c>
      <c r="B29" s="3">
        <v>45474</v>
      </c>
      <c r="C29" s="3">
        <v>45504</v>
      </c>
      <c r="D29" s="7" t="s">
        <v>193</v>
      </c>
      <c r="E29" s="8" t="s">
        <v>197</v>
      </c>
      <c r="F29" s="7" t="s">
        <v>200</v>
      </c>
      <c r="G29" s="4">
        <v>4500013224</v>
      </c>
      <c r="I29" s="7" t="s">
        <v>361</v>
      </c>
      <c r="L29" s="16" t="s">
        <v>510</v>
      </c>
      <c r="N29" s="4" t="s">
        <v>388</v>
      </c>
      <c r="W29" s="17" t="s">
        <v>512</v>
      </c>
      <c r="X29" s="17"/>
      <c r="Y29" s="17"/>
      <c r="Z29" s="17"/>
      <c r="AA29" s="17"/>
      <c r="AB29" s="17"/>
      <c r="AC29" s="17"/>
      <c r="AD29" s="17"/>
      <c r="AE29" s="17"/>
      <c r="AF29" s="17"/>
      <c r="AG29" s="17"/>
      <c r="AH29" s="17"/>
      <c r="AI29" s="17"/>
      <c r="AJ29" s="17"/>
      <c r="AK29" s="17"/>
      <c r="AL29" s="17"/>
      <c r="AM29" s="17"/>
      <c r="AN29" s="17"/>
      <c r="AO29" s="17"/>
      <c r="AP29" s="17"/>
      <c r="AV29" s="7" t="s">
        <v>362</v>
      </c>
      <c r="AW29" s="7" t="s">
        <v>362</v>
      </c>
      <c r="AX29" s="7" t="s">
        <v>362</v>
      </c>
      <c r="AY29" s="4">
        <v>4500013224</v>
      </c>
      <c r="BC29" s="5">
        <v>182343.12931034499</v>
      </c>
      <c r="BD29" s="5">
        <v>211518.03</v>
      </c>
      <c r="BG29" s="9" t="s">
        <v>363</v>
      </c>
      <c r="BI29" s="9" t="s">
        <v>364</v>
      </c>
      <c r="BQ29" s="9" t="s">
        <v>303</v>
      </c>
      <c r="BR29" s="9" t="s">
        <v>365</v>
      </c>
      <c r="CG29" s="9" t="s">
        <v>366</v>
      </c>
      <c r="CH29" s="3">
        <v>45504</v>
      </c>
      <c r="CI29" s="10" t="s">
        <v>511</v>
      </c>
    </row>
    <row r="30" spans="1:87" x14ac:dyDescent="0.25">
      <c r="A30" s="7">
        <v>2024</v>
      </c>
      <c r="B30" s="3">
        <v>45474</v>
      </c>
      <c r="C30" s="3">
        <v>45504</v>
      </c>
      <c r="D30" s="7" t="s">
        <v>193</v>
      </c>
      <c r="E30" s="8" t="s">
        <v>197</v>
      </c>
      <c r="F30" s="7" t="s">
        <v>200</v>
      </c>
      <c r="G30" s="4">
        <v>4500013225</v>
      </c>
      <c r="I30" s="7" t="s">
        <v>361</v>
      </c>
      <c r="L30" s="16" t="s">
        <v>510</v>
      </c>
      <c r="N30" s="4" t="s">
        <v>389</v>
      </c>
      <c r="W30" s="17" t="s">
        <v>512</v>
      </c>
      <c r="X30" s="17"/>
      <c r="Y30" s="17"/>
      <c r="Z30" s="17"/>
      <c r="AA30" s="17"/>
      <c r="AB30" s="17"/>
      <c r="AC30" s="17"/>
      <c r="AD30" s="17"/>
      <c r="AE30" s="17"/>
      <c r="AF30" s="17"/>
      <c r="AG30" s="17"/>
      <c r="AH30" s="17"/>
      <c r="AI30" s="17"/>
      <c r="AJ30" s="17"/>
      <c r="AK30" s="17"/>
      <c r="AL30" s="17"/>
      <c r="AM30" s="17"/>
      <c r="AN30" s="17"/>
      <c r="AO30" s="17"/>
      <c r="AP30" s="17"/>
      <c r="AV30" s="7" t="s">
        <v>362</v>
      </c>
      <c r="AW30" s="7" t="s">
        <v>362</v>
      </c>
      <c r="AX30" s="7" t="s">
        <v>362</v>
      </c>
      <c r="AY30" s="4">
        <v>4500013225</v>
      </c>
      <c r="BC30" s="5">
        <v>54000</v>
      </c>
      <c r="BD30" s="5">
        <v>62640</v>
      </c>
      <c r="BG30" s="9" t="s">
        <v>363</v>
      </c>
      <c r="BI30" s="9" t="s">
        <v>364</v>
      </c>
      <c r="BQ30" s="9" t="s">
        <v>303</v>
      </c>
      <c r="BR30" s="9" t="s">
        <v>365</v>
      </c>
      <c r="CG30" s="9" t="s">
        <v>366</v>
      </c>
      <c r="CH30" s="3">
        <v>45504</v>
      </c>
      <c r="CI30" s="10" t="s">
        <v>511</v>
      </c>
    </row>
    <row r="31" spans="1:87" x14ac:dyDescent="0.25">
      <c r="A31" s="7">
        <v>2024</v>
      </c>
      <c r="B31" s="3">
        <v>45474</v>
      </c>
      <c r="C31" s="3">
        <v>45504</v>
      </c>
      <c r="D31" s="7" t="s">
        <v>193</v>
      </c>
      <c r="E31" s="8" t="s">
        <v>197</v>
      </c>
      <c r="F31" s="7" t="s">
        <v>200</v>
      </c>
      <c r="G31" s="4">
        <v>4500013226</v>
      </c>
      <c r="I31" s="7" t="s">
        <v>361</v>
      </c>
      <c r="L31" s="16" t="s">
        <v>510</v>
      </c>
      <c r="N31" s="4" t="s">
        <v>390</v>
      </c>
      <c r="W31" s="17" t="s">
        <v>512</v>
      </c>
      <c r="X31" s="17"/>
      <c r="Y31" s="17"/>
      <c r="Z31" s="17"/>
      <c r="AA31" s="17"/>
      <c r="AB31" s="17"/>
      <c r="AC31" s="17"/>
      <c r="AD31" s="17"/>
      <c r="AE31" s="17"/>
      <c r="AF31" s="17"/>
      <c r="AG31" s="17"/>
      <c r="AH31" s="17"/>
      <c r="AI31" s="17"/>
      <c r="AJ31" s="17"/>
      <c r="AK31" s="17"/>
      <c r="AL31" s="17"/>
      <c r="AM31" s="17"/>
      <c r="AN31" s="17"/>
      <c r="AO31" s="17"/>
      <c r="AP31" s="17"/>
      <c r="AV31" s="7" t="s">
        <v>362</v>
      </c>
      <c r="AW31" s="7" t="s">
        <v>362</v>
      </c>
      <c r="AX31" s="7" t="s">
        <v>362</v>
      </c>
      <c r="AY31" s="4">
        <v>4500013226</v>
      </c>
      <c r="BC31" s="5">
        <v>31762.5</v>
      </c>
      <c r="BD31" s="5">
        <v>36844.5</v>
      </c>
      <c r="BG31" s="9" t="s">
        <v>363</v>
      </c>
      <c r="BI31" s="9" t="s">
        <v>364</v>
      </c>
      <c r="BQ31" s="9" t="s">
        <v>303</v>
      </c>
      <c r="BR31" s="9" t="s">
        <v>365</v>
      </c>
      <c r="CG31" s="9" t="s">
        <v>366</v>
      </c>
      <c r="CH31" s="3">
        <v>45504</v>
      </c>
      <c r="CI31" s="10" t="s">
        <v>511</v>
      </c>
    </row>
    <row r="32" spans="1:87" x14ac:dyDescent="0.25">
      <c r="A32" s="7">
        <v>2024</v>
      </c>
      <c r="B32" s="3">
        <v>45474</v>
      </c>
      <c r="C32" s="3">
        <v>45504</v>
      </c>
      <c r="D32" s="7" t="s">
        <v>193</v>
      </c>
      <c r="E32" s="8" t="s">
        <v>197</v>
      </c>
      <c r="F32" s="7" t="s">
        <v>200</v>
      </c>
      <c r="G32" s="4">
        <v>4500013227</v>
      </c>
      <c r="I32" s="7" t="s">
        <v>361</v>
      </c>
      <c r="L32" s="16" t="s">
        <v>510</v>
      </c>
      <c r="N32" s="4" t="s">
        <v>391</v>
      </c>
      <c r="W32" s="17" t="s">
        <v>512</v>
      </c>
      <c r="X32" s="17"/>
      <c r="Y32" s="17"/>
      <c r="Z32" s="17"/>
      <c r="AA32" s="17"/>
      <c r="AB32" s="17"/>
      <c r="AC32" s="17"/>
      <c r="AD32" s="17"/>
      <c r="AE32" s="17"/>
      <c r="AF32" s="17"/>
      <c r="AG32" s="17"/>
      <c r="AH32" s="17"/>
      <c r="AI32" s="17"/>
      <c r="AJ32" s="17"/>
      <c r="AK32" s="17"/>
      <c r="AL32" s="17"/>
      <c r="AM32" s="17"/>
      <c r="AN32" s="17"/>
      <c r="AO32" s="17"/>
      <c r="AP32" s="17"/>
      <c r="AV32" s="7" t="s">
        <v>362</v>
      </c>
      <c r="AW32" s="7" t="s">
        <v>362</v>
      </c>
      <c r="AX32" s="7" t="s">
        <v>362</v>
      </c>
      <c r="AY32" s="4">
        <v>4500013227</v>
      </c>
      <c r="BC32" s="5">
        <v>18332</v>
      </c>
      <c r="BD32" s="5">
        <v>21265.119999999999</v>
      </c>
      <c r="BG32" s="9" t="s">
        <v>363</v>
      </c>
      <c r="BI32" s="9" t="s">
        <v>364</v>
      </c>
      <c r="BQ32" s="9" t="s">
        <v>303</v>
      </c>
      <c r="BR32" s="9" t="s">
        <v>365</v>
      </c>
      <c r="CG32" s="9" t="s">
        <v>366</v>
      </c>
      <c r="CH32" s="3">
        <v>45504</v>
      </c>
      <c r="CI32" s="10" t="s">
        <v>511</v>
      </c>
    </row>
    <row r="33" spans="1:87" x14ac:dyDescent="0.25">
      <c r="A33" s="7">
        <v>2024</v>
      </c>
      <c r="B33" s="3">
        <v>45474</v>
      </c>
      <c r="C33" s="3">
        <v>45504</v>
      </c>
      <c r="D33" s="7" t="s">
        <v>193</v>
      </c>
      <c r="E33" s="8" t="s">
        <v>199</v>
      </c>
      <c r="F33" s="7" t="s">
        <v>200</v>
      </c>
      <c r="G33" s="4">
        <v>4500013228</v>
      </c>
      <c r="I33" s="7" t="s">
        <v>361</v>
      </c>
      <c r="L33" s="16" t="s">
        <v>510</v>
      </c>
      <c r="N33" s="4" t="s">
        <v>392</v>
      </c>
      <c r="W33" s="17" t="s">
        <v>512</v>
      </c>
      <c r="X33" s="17"/>
      <c r="Y33" s="17"/>
      <c r="Z33" s="17"/>
      <c r="AA33" s="17"/>
      <c r="AB33" s="17"/>
      <c r="AC33" s="17"/>
      <c r="AD33" s="17"/>
      <c r="AE33" s="17"/>
      <c r="AF33" s="17"/>
      <c r="AG33" s="17"/>
      <c r="AH33" s="17"/>
      <c r="AI33" s="17"/>
      <c r="AJ33" s="17"/>
      <c r="AK33" s="17"/>
      <c r="AL33" s="17"/>
      <c r="AM33" s="17"/>
      <c r="AN33" s="17"/>
      <c r="AO33" s="17"/>
      <c r="AP33" s="17"/>
      <c r="AV33" s="7" t="s">
        <v>362</v>
      </c>
      <c r="AW33" s="7" t="s">
        <v>362</v>
      </c>
      <c r="AX33" s="7" t="s">
        <v>362</v>
      </c>
      <c r="AY33" s="4">
        <v>4500013228</v>
      </c>
      <c r="BC33" s="5">
        <v>34499.1379310345</v>
      </c>
      <c r="BD33" s="5">
        <v>40019</v>
      </c>
      <c r="BG33" s="9" t="s">
        <v>363</v>
      </c>
      <c r="BI33" s="9" t="s">
        <v>364</v>
      </c>
      <c r="BQ33" s="9" t="s">
        <v>303</v>
      </c>
      <c r="BR33" s="9" t="s">
        <v>365</v>
      </c>
      <c r="CG33" s="9" t="s">
        <v>366</v>
      </c>
      <c r="CH33" s="3">
        <v>45504</v>
      </c>
      <c r="CI33" s="10" t="s">
        <v>511</v>
      </c>
    </row>
    <row r="34" spans="1:87" x14ac:dyDescent="0.25">
      <c r="A34" s="7">
        <v>2024</v>
      </c>
      <c r="B34" s="3">
        <v>45474</v>
      </c>
      <c r="C34" s="3">
        <v>45504</v>
      </c>
      <c r="D34" s="7" t="s">
        <v>193</v>
      </c>
      <c r="E34" s="8" t="s">
        <v>199</v>
      </c>
      <c r="F34" s="7" t="s">
        <v>200</v>
      </c>
      <c r="G34" s="4">
        <v>4500013229</v>
      </c>
      <c r="I34" s="7" t="s">
        <v>361</v>
      </c>
      <c r="L34" s="16" t="s">
        <v>510</v>
      </c>
      <c r="N34" s="4" t="s">
        <v>393</v>
      </c>
      <c r="W34" s="17" t="s">
        <v>512</v>
      </c>
      <c r="X34" s="17"/>
      <c r="Y34" s="17"/>
      <c r="Z34" s="17"/>
      <c r="AA34" s="17"/>
      <c r="AB34" s="17"/>
      <c r="AC34" s="17"/>
      <c r="AD34" s="17"/>
      <c r="AE34" s="17"/>
      <c r="AF34" s="17"/>
      <c r="AG34" s="17"/>
      <c r="AH34" s="17"/>
      <c r="AI34" s="17"/>
      <c r="AJ34" s="17"/>
      <c r="AK34" s="17"/>
      <c r="AL34" s="17"/>
      <c r="AM34" s="17"/>
      <c r="AN34" s="17"/>
      <c r="AO34" s="17"/>
      <c r="AP34" s="17"/>
      <c r="AV34" s="7" t="s">
        <v>362</v>
      </c>
      <c r="AW34" s="7" t="s">
        <v>362</v>
      </c>
      <c r="AX34" s="7" t="s">
        <v>362</v>
      </c>
      <c r="AY34" s="4">
        <v>4500013229</v>
      </c>
      <c r="BC34" s="5">
        <v>102026</v>
      </c>
      <c r="BD34" s="5">
        <v>118350.16</v>
      </c>
      <c r="BG34" s="9" t="s">
        <v>363</v>
      </c>
      <c r="BI34" s="9" t="s">
        <v>364</v>
      </c>
      <c r="BQ34" s="9" t="s">
        <v>303</v>
      </c>
      <c r="BR34" s="9" t="s">
        <v>365</v>
      </c>
      <c r="CG34" s="9" t="s">
        <v>366</v>
      </c>
      <c r="CH34" s="3">
        <v>45504</v>
      </c>
      <c r="CI34" s="10" t="s">
        <v>511</v>
      </c>
    </row>
    <row r="35" spans="1:87" x14ac:dyDescent="0.25">
      <c r="A35" s="7">
        <v>2024</v>
      </c>
      <c r="B35" s="3">
        <v>45474</v>
      </c>
      <c r="C35" s="3">
        <v>45504</v>
      </c>
      <c r="D35" s="7" t="s">
        <v>193</v>
      </c>
      <c r="E35" s="8" t="s">
        <v>199</v>
      </c>
      <c r="F35" s="7" t="s">
        <v>200</v>
      </c>
      <c r="G35" s="4">
        <v>4500013230</v>
      </c>
      <c r="I35" s="7" t="s">
        <v>361</v>
      </c>
      <c r="L35" s="16" t="s">
        <v>510</v>
      </c>
      <c r="N35" s="4" t="s">
        <v>394</v>
      </c>
      <c r="W35" s="17" t="s">
        <v>512</v>
      </c>
      <c r="X35" s="17"/>
      <c r="Y35" s="17"/>
      <c r="Z35" s="17"/>
      <c r="AA35" s="17"/>
      <c r="AB35" s="17"/>
      <c r="AC35" s="17"/>
      <c r="AD35" s="17"/>
      <c r="AE35" s="17"/>
      <c r="AF35" s="17"/>
      <c r="AG35" s="17"/>
      <c r="AH35" s="17"/>
      <c r="AI35" s="17"/>
      <c r="AJ35" s="17"/>
      <c r="AK35" s="17"/>
      <c r="AL35" s="17"/>
      <c r="AM35" s="17"/>
      <c r="AN35" s="17"/>
      <c r="AO35" s="17"/>
      <c r="AP35" s="17"/>
      <c r="AV35" s="7" t="s">
        <v>362</v>
      </c>
      <c r="AW35" s="7" t="s">
        <v>362</v>
      </c>
      <c r="AX35" s="7" t="s">
        <v>362</v>
      </c>
      <c r="AY35" s="4">
        <v>4500013230</v>
      </c>
      <c r="BC35" s="5">
        <v>8531.0344827586196</v>
      </c>
      <c r="BD35" s="5">
        <v>9896</v>
      </c>
      <c r="BG35" s="9" t="s">
        <v>363</v>
      </c>
      <c r="BI35" s="9" t="s">
        <v>364</v>
      </c>
      <c r="BQ35" s="9" t="s">
        <v>303</v>
      </c>
      <c r="BR35" s="9" t="s">
        <v>365</v>
      </c>
      <c r="CG35" s="9" t="s">
        <v>366</v>
      </c>
      <c r="CH35" s="3">
        <v>45504</v>
      </c>
      <c r="CI35" s="10" t="s">
        <v>511</v>
      </c>
    </row>
    <row r="36" spans="1:87" x14ac:dyDescent="0.25">
      <c r="A36" s="7">
        <v>2024</v>
      </c>
      <c r="B36" s="3">
        <v>45474</v>
      </c>
      <c r="C36" s="3">
        <v>45504</v>
      </c>
      <c r="D36" s="7" t="s">
        <v>193</v>
      </c>
      <c r="E36" s="8" t="s">
        <v>199</v>
      </c>
      <c r="F36" s="7" t="s">
        <v>200</v>
      </c>
      <c r="G36" s="4">
        <v>4500013231</v>
      </c>
      <c r="I36" s="7" t="s">
        <v>361</v>
      </c>
      <c r="L36" s="16" t="s">
        <v>510</v>
      </c>
      <c r="N36" s="4" t="s">
        <v>395</v>
      </c>
      <c r="W36" s="17" t="s">
        <v>512</v>
      </c>
      <c r="X36" s="17"/>
      <c r="Y36" s="17"/>
      <c r="Z36" s="17"/>
      <c r="AA36" s="17"/>
      <c r="AB36" s="17"/>
      <c r="AC36" s="17"/>
      <c r="AD36" s="17"/>
      <c r="AE36" s="17"/>
      <c r="AF36" s="17"/>
      <c r="AG36" s="17"/>
      <c r="AH36" s="17"/>
      <c r="AI36" s="17"/>
      <c r="AJ36" s="17"/>
      <c r="AK36" s="17"/>
      <c r="AL36" s="17"/>
      <c r="AM36" s="17"/>
      <c r="AN36" s="17"/>
      <c r="AO36" s="17"/>
      <c r="AP36" s="17"/>
      <c r="AV36" s="7" t="s">
        <v>362</v>
      </c>
      <c r="AW36" s="7" t="s">
        <v>362</v>
      </c>
      <c r="AX36" s="7" t="s">
        <v>362</v>
      </c>
      <c r="AY36" s="4">
        <v>4500013231</v>
      </c>
      <c r="BC36" s="5">
        <v>95600</v>
      </c>
      <c r="BD36" s="5">
        <v>110896</v>
      </c>
      <c r="BG36" s="9" t="s">
        <v>363</v>
      </c>
      <c r="BI36" s="9" t="s">
        <v>364</v>
      </c>
      <c r="BQ36" s="9" t="s">
        <v>303</v>
      </c>
      <c r="BR36" s="9" t="s">
        <v>365</v>
      </c>
      <c r="CG36" s="9" t="s">
        <v>366</v>
      </c>
      <c r="CH36" s="3">
        <v>45504</v>
      </c>
      <c r="CI36" s="10" t="s">
        <v>511</v>
      </c>
    </row>
    <row r="37" spans="1:87" x14ac:dyDescent="0.25">
      <c r="A37" s="7">
        <v>2024</v>
      </c>
      <c r="B37" s="3">
        <v>45474</v>
      </c>
      <c r="C37" s="3">
        <v>45504</v>
      </c>
      <c r="D37" s="7" t="s">
        <v>193</v>
      </c>
      <c r="E37" s="8" t="s">
        <v>199</v>
      </c>
      <c r="F37" s="7" t="s">
        <v>200</v>
      </c>
      <c r="G37" s="4">
        <v>4500013232</v>
      </c>
      <c r="I37" s="7" t="s">
        <v>361</v>
      </c>
      <c r="L37" s="16" t="s">
        <v>510</v>
      </c>
      <c r="N37" s="4" t="s">
        <v>396</v>
      </c>
      <c r="W37" s="17" t="s">
        <v>512</v>
      </c>
      <c r="X37" s="17"/>
      <c r="Y37" s="17"/>
      <c r="Z37" s="17"/>
      <c r="AA37" s="17"/>
      <c r="AB37" s="17"/>
      <c r="AC37" s="17"/>
      <c r="AD37" s="17"/>
      <c r="AE37" s="17"/>
      <c r="AF37" s="17"/>
      <c r="AG37" s="17"/>
      <c r="AH37" s="17"/>
      <c r="AI37" s="17"/>
      <c r="AJ37" s="17"/>
      <c r="AK37" s="17"/>
      <c r="AL37" s="17"/>
      <c r="AM37" s="17"/>
      <c r="AN37" s="17"/>
      <c r="AO37" s="17"/>
      <c r="AP37" s="17"/>
      <c r="AV37" s="7" t="s">
        <v>362</v>
      </c>
      <c r="AW37" s="7" t="s">
        <v>362</v>
      </c>
      <c r="AX37" s="7" t="s">
        <v>362</v>
      </c>
      <c r="AY37" s="4">
        <v>4500013232</v>
      </c>
      <c r="BC37" s="5">
        <v>18690.517241379301</v>
      </c>
      <c r="BD37" s="5">
        <v>21681</v>
      </c>
      <c r="BG37" s="9" t="s">
        <v>363</v>
      </c>
      <c r="BI37" s="9" t="s">
        <v>364</v>
      </c>
      <c r="BQ37" s="9" t="s">
        <v>303</v>
      </c>
      <c r="BR37" s="9" t="s">
        <v>365</v>
      </c>
      <c r="CG37" s="9" t="s">
        <v>366</v>
      </c>
      <c r="CH37" s="3">
        <v>45504</v>
      </c>
      <c r="CI37" s="10" t="s">
        <v>511</v>
      </c>
    </row>
    <row r="38" spans="1:87" x14ac:dyDescent="0.25">
      <c r="A38" s="7">
        <v>2024</v>
      </c>
      <c r="B38" s="3">
        <v>45474</v>
      </c>
      <c r="C38" s="3">
        <v>45504</v>
      </c>
      <c r="D38" s="7" t="s">
        <v>193</v>
      </c>
      <c r="E38" s="8" t="s">
        <v>199</v>
      </c>
      <c r="F38" s="7" t="s">
        <v>200</v>
      </c>
      <c r="G38" s="4">
        <v>4500013233</v>
      </c>
      <c r="I38" s="7" t="s">
        <v>361</v>
      </c>
      <c r="L38" s="16" t="s">
        <v>510</v>
      </c>
      <c r="N38" s="4" t="s">
        <v>397</v>
      </c>
      <c r="W38" s="17" t="s">
        <v>512</v>
      </c>
      <c r="X38" s="17"/>
      <c r="Y38" s="17"/>
      <c r="Z38" s="17"/>
      <c r="AA38" s="17"/>
      <c r="AB38" s="17"/>
      <c r="AC38" s="17"/>
      <c r="AD38" s="17"/>
      <c r="AE38" s="17"/>
      <c r="AF38" s="17"/>
      <c r="AG38" s="17"/>
      <c r="AH38" s="17"/>
      <c r="AI38" s="17"/>
      <c r="AJ38" s="17"/>
      <c r="AK38" s="17"/>
      <c r="AL38" s="17"/>
      <c r="AM38" s="17"/>
      <c r="AN38" s="17"/>
      <c r="AO38" s="17"/>
      <c r="AP38" s="17"/>
      <c r="AV38" s="7" t="s">
        <v>362</v>
      </c>
      <c r="AW38" s="7" t="s">
        <v>362</v>
      </c>
      <c r="AX38" s="7" t="s">
        <v>362</v>
      </c>
      <c r="AY38" s="4">
        <v>4500013233</v>
      </c>
      <c r="BC38" s="5">
        <v>2981.03448275862</v>
      </c>
      <c r="BD38" s="5">
        <v>3458</v>
      </c>
      <c r="BG38" s="9" t="s">
        <v>363</v>
      </c>
      <c r="BI38" s="9" t="s">
        <v>364</v>
      </c>
      <c r="BQ38" s="9" t="s">
        <v>303</v>
      </c>
      <c r="BR38" s="9" t="s">
        <v>365</v>
      </c>
      <c r="CG38" s="9" t="s">
        <v>366</v>
      </c>
      <c r="CH38" s="3">
        <v>45504</v>
      </c>
      <c r="CI38" s="10" t="s">
        <v>511</v>
      </c>
    </row>
    <row r="39" spans="1:87" x14ac:dyDescent="0.25">
      <c r="A39" s="7">
        <v>2024</v>
      </c>
      <c r="B39" s="3">
        <v>45474</v>
      </c>
      <c r="C39" s="3">
        <v>45504</v>
      </c>
      <c r="D39" s="7" t="s">
        <v>193</v>
      </c>
      <c r="E39" s="8" t="s">
        <v>199</v>
      </c>
      <c r="F39" s="7" t="s">
        <v>200</v>
      </c>
      <c r="G39" s="4">
        <v>4500013234</v>
      </c>
      <c r="I39" s="7" t="s">
        <v>361</v>
      </c>
      <c r="L39" s="16" t="s">
        <v>510</v>
      </c>
      <c r="N39" s="4" t="s">
        <v>398</v>
      </c>
      <c r="W39" s="17" t="s">
        <v>512</v>
      </c>
      <c r="X39" s="17"/>
      <c r="Y39" s="17"/>
      <c r="Z39" s="17"/>
      <c r="AA39" s="17"/>
      <c r="AB39" s="17"/>
      <c r="AC39" s="17"/>
      <c r="AD39" s="17"/>
      <c r="AE39" s="17"/>
      <c r="AF39" s="17"/>
      <c r="AG39" s="17"/>
      <c r="AH39" s="17"/>
      <c r="AI39" s="17"/>
      <c r="AJ39" s="17"/>
      <c r="AK39" s="17"/>
      <c r="AL39" s="17"/>
      <c r="AM39" s="17"/>
      <c r="AN39" s="17"/>
      <c r="AO39" s="17"/>
      <c r="AP39" s="17"/>
      <c r="AV39" s="7" t="s">
        <v>362</v>
      </c>
      <c r="AW39" s="7" t="s">
        <v>362</v>
      </c>
      <c r="AX39" s="7" t="s">
        <v>362</v>
      </c>
      <c r="AY39" s="4">
        <v>4500013234</v>
      </c>
      <c r="BC39" s="5">
        <v>36493.965517241399</v>
      </c>
      <c r="BD39" s="5">
        <v>42333</v>
      </c>
      <c r="BG39" s="9" t="s">
        <v>363</v>
      </c>
      <c r="BI39" s="9" t="s">
        <v>364</v>
      </c>
      <c r="BQ39" s="9" t="s">
        <v>303</v>
      </c>
      <c r="BR39" s="9" t="s">
        <v>365</v>
      </c>
      <c r="CG39" s="9" t="s">
        <v>366</v>
      </c>
      <c r="CH39" s="3">
        <v>45504</v>
      </c>
      <c r="CI39" s="10" t="s">
        <v>511</v>
      </c>
    </row>
    <row r="40" spans="1:87" x14ac:dyDescent="0.25">
      <c r="A40" s="7">
        <v>2024</v>
      </c>
      <c r="B40" s="3">
        <v>45474</v>
      </c>
      <c r="C40" s="3">
        <v>45504</v>
      </c>
      <c r="D40" s="7" t="s">
        <v>193</v>
      </c>
      <c r="E40" s="8" t="s">
        <v>199</v>
      </c>
      <c r="F40" s="7" t="s">
        <v>200</v>
      </c>
      <c r="G40" s="4">
        <v>4500013235</v>
      </c>
      <c r="I40" s="7" t="s">
        <v>361</v>
      </c>
      <c r="L40" s="16" t="s">
        <v>510</v>
      </c>
      <c r="N40" s="4" t="s">
        <v>399</v>
      </c>
      <c r="W40" s="17" t="s">
        <v>512</v>
      </c>
      <c r="X40" s="17"/>
      <c r="Y40" s="17"/>
      <c r="Z40" s="17"/>
      <c r="AA40" s="17"/>
      <c r="AB40" s="17"/>
      <c r="AC40" s="17"/>
      <c r="AD40" s="17"/>
      <c r="AE40" s="17"/>
      <c r="AF40" s="17"/>
      <c r="AG40" s="17"/>
      <c r="AH40" s="17"/>
      <c r="AI40" s="17"/>
      <c r="AJ40" s="17"/>
      <c r="AK40" s="17"/>
      <c r="AL40" s="17"/>
      <c r="AM40" s="17"/>
      <c r="AN40" s="17"/>
      <c r="AO40" s="17"/>
      <c r="AP40" s="17"/>
      <c r="AV40" s="7" t="s">
        <v>362</v>
      </c>
      <c r="AW40" s="7" t="s">
        <v>362</v>
      </c>
      <c r="AX40" s="7" t="s">
        <v>362</v>
      </c>
      <c r="AY40" s="4">
        <v>4500013235</v>
      </c>
      <c r="BC40" s="5">
        <v>39740.517241379297</v>
      </c>
      <c r="BD40" s="5">
        <v>46099</v>
      </c>
      <c r="BG40" s="9" t="s">
        <v>363</v>
      </c>
      <c r="BI40" s="9" t="s">
        <v>364</v>
      </c>
      <c r="BQ40" s="9" t="s">
        <v>303</v>
      </c>
      <c r="BR40" s="9" t="s">
        <v>365</v>
      </c>
      <c r="CG40" s="9" t="s">
        <v>366</v>
      </c>
      <c r="CH40" s="3">
        <v>45504</v>
      </c>
      <c r="CI40" s="10" t="s">
        <v>511</v>
      </c>
    </row>
    <row r="41" spans="1:87" x14ac:dyDescent="0.25">
      <c r="A41" s="7">
        <v>2024</v>
      </c>
      <c r="B41" s="3">
        <v>45474</v>
      </c>
      <c r="C41" s="3">
        <v>45504</v>
      </c>
      <c r="D41" s="7" t="s">
        <v>193</v>
      </c>
      <c r="E41" s="8" t="s">
        <v>199</v>
      </c>
      <c r="F41" s="7" t="s">
        <v>200</v>
      </c>
      <c r="G41" s="4">
        <v>4500013236</v>
      </c>
      <c r="I41" s="7" t="s">
        <v>361</v>
      </c>
      <c r="L41" s="16" t="s">
        <v>510</v>
      </c>
      <c r="N41" s="4" t="s">
        <v>400</v>
      </c>
      <c r="W41" s="17" t="s">
        <v>512</v>
      </c>
      <c r="X41" s="17"/>
      <c r="Y41" s="17"/>
      <c r="Z41" s="17"/>
      <c r="AA41" s="17"/>
      <c r="AB41" s="17"/>
      <c r="AC41" s="17"/>
      <c r="AD41" s="17"/>
      <c r="AE41" s="17"/>
      <c r="AF41" s="17"/>
      <c r="AG41" s="17"/>
      <c r="AH41" s="17"/>
      <c r="AI41" s="17"/>
      <c r="AJ41" s="17"/>
      <c r="AK41" s="17"/>
      <c r="AL41" s="17"/>
      <c r="AM41" s="17"/>
      <c r="AN41" s="17"/>
      <c r="AO41" s="17"/>
      <c r="AP41" s="17"/>
      <c r="AV41" s="7" t="s">
        <v>362</v>
      </c>
      <c r="AW41" s="7" t="s">
        <v>362</v>
      </c>
      <c r="AX41" s="7" t="s">
        <v>362</v>
      </c>
      <c r="AY41" s="4">
        <v>4500013236</v>
      </c>
      <c r="BC41" s="5">
        <v>61553.448275862102</v>
      </c>
      <c r="BD41" s="5">
        <v>71402</v>
      </c>
      <c r="BG41" s="9" t="s">
        <v>363</v>
      </c>
      <c r="BI41" s="9" t="s">
        <v>364</v>
      </c>
      <c r="BQ41" s="9" t="s">
        <v>303</v>
      </c>
      <c r="BR41" s="9" t="s">
        <v>365</v>
      </c>
      <c r="CG41" s="9" t="s">
        <v>366</v>
      </c>
      <c r="CH41" s="3">
        <v>45504</v>
      </c>
      <c r="CI41" s="10" t="s">
        <v>511</v>
      </c>
    </row>
    <row r="42" spans="1:87" x14ac:dyDescent="0.25">
      <c r="A42" s="7">
        <v>2024</v>
      </c>
      <c r="B42" s="3">
        <v>45474</v>
      </c>
      <c r="C42" s="3">
        <v>45504</v>
      </c>
      <c r="D42" s="7" t="s">
        <v>193</v>
      </c>
      <c r="E42" s="8" t="s">
        <v>199</v>
      </c>
      <c r="F42" s="7" t="s">
        <v>200</v>
      </c>
      <c r="G42" s="4">
        <v>4500013237</v>
      </c>
      <c r="I42" s="7" t="s">
        <v>361</v>
      </c>
      <c r="L42" s="16" t="s">
        <v>510</v>
      </c>
      <c r="N42" s="4" t="s">
        <v>401</v>
      </c>
      <c r="W42" s="17" t="s">
        <v>512</v>
      </c>
      <c r="X42" s="17"/>
      <c r="Y42" s="17"/>
      <c r="Z42" s="17"/>
      <c r="AA42" s="17"/>
      <c r="AB42" s="17"/>
      <c r="AC42" s="17"/>
      <c r="AD42" s="17"/>
      <c r="AE42" s="17"/>
      <c r="AF42" s="17"/>
      <c r="AG42" s="17"/>
      <c r="AH42" s="17"/>
      <c r="AI42" s="17"/>
      <c r="AJ42" s="17"/>
      <c r="AK42" s="17"/>
      <c r="AL42" s="17"/>
      <c r="AM42" s="17"/>
      <c r="AN42" s="17"/>
      <c r="AO42" s="17"/>
      <c r="AP42" s="17"/>
      <c r="AV42" s="7" t="s">
        <v>362</v>
      </c>
      <c r="AW42" s="7" t="s">
        <v>362</v>
      </c>
      <c r="AX42" s="7" t="s">
        <v>362</v>
      </c>
      <c r="AY42" s="4">
        <v>4500013237</v>
      </c>
      <c r="BC42" s="5">
        <v>575.17241379310303</v>
      </c>
      <c r="BD42" s="5">
        <v>667.2</v>
      </c>
      <c r="BG42" s="9" t="s">
        <v>363</v>
      </c>
      <c r="BI42" s="9" t="s">
        <v>364</v>
      </c>
      <c r="BQ42" s="9" t="s">
        <v>303</v>
      </c>
      <c r="BR42" s="9" t="s">
        <v>365</v>
      </c>
      <c r="CG42" s="9" t="s">
        <v>366</v>
      </c>
      <c r="CH42" s="3">
        <v>45504</v>
      </c>
      <c r="CI42" s="10" t="s">
        <v>511</v>
      </c>
    </row>
    <row r="43" spans="1:87" x14ac:dyDescent="0.25">
      <c r="A43" s="7">
        <v>2024</v>
      </c>
      <c r="B43" s="3">
        <v>45474</v>
      </c>
      <c r="C43" s="3">
        <v>45504</v>
      </c>
      <c r="D43" s="7" t="s">
        <v>193</v>
      </c>
      <c r="E43" s="8" t="s">
        <v>199</v>
      </c>
      <c r="F43" s="7" t="s">
        <v>200</v>
      </c>
      <c r="G43" s="4">
        <v>4500013238</v>
      </c>
      <c r="I43" s="7" t="s">
        <v>361</v>
      </c>
      <c r="L43" s="16" t="s">
        <v>510</v>
      </c>
      <c r="N43" s="4" t="s">
        <v>402</v>
      </c>
      <c r="W43" s="17" t="s">
        <v>512</v>
      </c>
      <c r="X43" s="17"/>
      <c r="Y43" s="17"/>
      <c r="Z43" s="17"/>
      <c r="AA43" s="17"/>
      <c r="AB43" s="17"/>
      <c r="AC43" s="17"/>
      <c r="AD43" s="17"/>
      <c r="AE43" s="17"/>
      <c r="AF43" s="17"/>
      <c r="AG43" s="17"/>
      <c r="AH43" s="17"/>
      <c r="AI43" s="17"/>
      <c r="AJ43" s="17"/>
      <c r="AK43" s="17"/>
      <c r="AL43" s="17"/>
      <c r="AM43" s="17"/>
      <c r="AN43" s="17"/>
      <c r="AO43" s="17"/>
      <c r="AP43" s="17"/>
      <c r="AV43" s="7" t="s">
        <v>362</v>
      </c>
      <c r="AW43" s="7" t="s">
        <v>362</v>
      </c>
      <c r="AX43" s="7" t="s">
        <v>362</v>
      </c>
      <c r="AY43" s="4">
        <v>4500013238</v>
      </c>
      <c r="BC43" s="5">
        <v>7070</v>
      </c>
      <c r="BD43" s="5">
        <v>8201.2000000000007</v>
      </c>
      <c r="BG43" s="9" t="s">
        <v>363</v>
      </c>
      <c r="BI43" s="9" t="s">
        <v>364</v>
      </c>
      <c r="BQ43" s="9" t="s">
        <v>303</v>
      </c>
      <c r="BR43" s="9" t="s">
        <v>365</v>
      </c>
      <c r="CG43" s="9" t="s">
        <v>366</v>
      </c>
      <c r="CH43" s="3">
        <v>45504</v>
      </c>
      <c r="CI43" s="10" t="s">
        <v>511</v>
      </c>
    </row>
    <row r="44" spans="1:87" x14ac:dyDescent="0.25">
      <c r="A44" s="7">
        <v>2024</v>
      </c>
      <c r="B44" s="3">
        <v>45474</v>
      </c>
      <c r="C44" s="3">
        <v>45504</v>
      </c>
      <c r="D44" s="7" t="s">
        <v>193</v>
      </c>
      <c r="E44" s="8" t="s">
        <v>199</v>
      </c>
      <c r="F44" s="7" t="s">
        <v>200</v>
      </c>
      <c r="G44" s="4">
        <v>4500013239</v>
      </c>
      <c r="I44" s="7" t="s">
        <v>361</v>
      </c>
      <c r="L44" s="16" t="s">
        <v>510</v>
      </c>
      <c r="N44" s="4" t="s">
        <v>403</v>
      </c>
      <c r="W44" s="17" t="s">
        <v>512</v>
      </c>
      <c r="X44" s="17"/>
      <c r="Y44" s="17"/>
      <c r="Z44" s="17"/>
      <c r="AA44" s="17"/>
      <c r="AB44" s="17"/>
      <c r="AC44" s="17"/>
      <c r="AD44" s="17"/>
      <c r="AE44" s="17"/>
      <c r="AF44" s="17"/>
      <c r="AG44" s="17"/>
      <c r="AH44" s="17"/>
      <c r="AI44" s="17"/>
      <c r="AJ44" s="17"/>
      <c r="AK44" s="17"/>
      <c r="AL44" s="17"/>
      <c r="AM44" s="17"/>
      <c r="AN44" s="17"/>
      <c r="AO44" s="17"/>
      <c r="AP44" s="17"/>
      <c r="AV44" s="7" t="s">
        <v>362</v>
      </c>
      <c r="AW44" s="7" t="s">
        <v>362</v>
      </c>
      <c r="AX44" s="7" t="s">
        <v>362</v>
      </c>
      <c r="AY44" s="4">
        <v>4500013239</v>
      </c>
      <c r="BC44" s="5">
        <v>806.03448275862104</v>
      </c>
      <c r="BD44" s="5">
        <v>935</v>
      </c>
      <c r="BG44" s="9" t="s">
        <v>363</v>
      </c>
      <c r="BI44" s="9" t="s">
        <v>364</v>
      </c>
      <c r="BQ44" s="9" t="s">
        <v>303</v>
      </c>
      <c r="BR44" s="9" t="s">
        <v>365</v>
      </c>
      <c r="CG44" s="9" t="s">
        <v>366</v>
      </c>
      <c r="CH44" s="3">
        <v>45504</v>
      </c>
      <c r="CI44" s="10" t="s">
        <v>511</v>
      </c>
    </row>
    <row r="45" spans="1:87" x14ac:dyDescent="0.25">
      <c r="A45" s="7">
        <v>2024</v>
      </c>
      <c r="B45" s="3">
        <v>45474</v>
      </c>
      <c r="C45" s="3">
        <v>45504</v>
      </c>
      <c r="D45" s="7" t="s">
        <v>193</v>
      </c>
      <c r="E45" s="8" t="s">
        <v>199</v>
      </c>
      <c r="F45" s="7" t="s">
        <v>200</v>
      </c>
      <c r="G45" s="4">
        <v>4500013240</v>
      </c>
      <c r="I45" s="7" t="s">
        <v>361</v>
      </c>
      <c r="L45" s="16" t="s">
        <v>510</v>
      </c>
      <c r="N45" s="4" t="s">
        <v>404</v>
      </c>
      <c r="W45" s="17" t="s">
        <v>512</v>
      </c>
      <c r="X45" s="17"/>
      <c r="Y45" s="17"/>
      <c r="Z45" s="17"/>
      <c r="AA45" s="17"/>
      <c r="AB45" s="17"/>
      <c r="AC45" s="17"/>
      <c r="AD45" s="17"/>
      <c r="AE45" s="17"/>
      <c r="AF45" s="17"/>
      <c r="AG45" s="17"/>
      <c r="AH45" s="17"/>
      <c r="AI45" s="17"/>
      <c r="AJ45" s="17"/>
      <c r="AK45" s="17"/>
      <c r="AL45" s="17"/>
      <c r="AM45" s="17"/>
      <c r="AN45" s="17"/>
      <c r="AO45" s="17"/>
      <c r="AP45" s="17"/>
      <c r="AV45" s="7" t="s">
        <v>362</v>
      </c>
      <c r="AW45" s="7" t="s">
        <v>362</v>
      </c>
      <c r="AX45" s="7" t="s">
        <v>362</v>
      </c>
      <c r="AY45" s="4">
        <v>4500013240</v>
      </c>
      <c r="BC45" s="5">
        <v>3670</v>
      </c>
      <c r="BD45" s="5">
        <v>4257.2</v>
      </c>
      <c r="BG45" s="9" t="s">
        <v>363</v>
      </c>
      <c r="BI45" s="9" t="s">
        <v>364</v>
      </c>
      <c r="BQ45" s="9" t="s">
        <v>303</v>
      </c>
      <c r="BR45" s="9" t="s">
        <v>365</v>
      </c>
      <c r="CG45" s="9" t="s">
        <v>366</v>
      </c>
      <c r="CH45" s="3">
        <v>45504</v>
      </c>
      <c r="CI45" s="10" t="s">
        <v>511</v>
      </c>
    </row>
    <row r="46" spans="1:87" x14ac:dyDescent="0.25">
      <c r="A46" s="7">
        <v>2024</v>
      </c>
      <c r="B46" s="3">
        <v>45474</v>
      </c>
      <c r="C46" s="3">
        <v>45504</v>
      </c>
      <c r="D46" s="7" t="s">
        <v>193</v>
      </c>
      <c r="E46" s="8" t="s">
        <v>197</v>
      </c>
      <c r="F46" s="7" t="s">
        <v>200</v>
      </c>
      <c r="G46" s="4">
        <v>4500013241</v>
      </c>
      <c r="I46" s="7" t="s">
        <v>361</v>
      </c>
      <c r="L46" s="16" t="s">
        <v>510</v>
      </c>
      <c r="N46" s="4" t="s">
        <v>405</v>
      </c>
      <c r="W46" s="17" t="s">
        <v>512</v>
      </c>
      <c r="X46" s="17"/>
      <c r="Y46" s="17"/>
      <c r="Z46" s="17"/>
      <c r="AA46" s="17"/>
      <c r="AB46" s="17"/>
      <c r="AC46" s="17"/>
      <c r="AD46" s="17"/>
      <c r="AE46" s="17"/>
      <c r="AF46" s="17"/>
      <c r="AG46" s="17"/>
      <c r="AH46" s="17"/>
      <c r="AI46" s="17"/>
      <c r="AJ46" s="17"/>
      <c r="AK46" s="17"/>
      <c r="AL46" s="17"/>
      <c r="AM46" s="17"/>
      <c r="AN46" s="17"/>
      <c r="AO46" s="17"/>
      <c r="AP46" s="17"/>
      <c r="AV46" s="7" t="s">
        <v>362</v>
      </c>
      <c r="AW46" s="7" t="s">
        <v>362</v>
      </c>
      <c r="AX46" s="7" t="s">
        <v>362</v>
      </c>
      <c r="AY46" s="4">
        <v>4500013241</v>
      </c>
      <c r="BC46" s="5">
        <v>5700</v>
      </c>
      <c r="BD46" s="5">
        <v>6612</v>
      </c>
      <c r="BG46" s="9" t="s">
        <v>363</v>
      </c>
      <c r="BI46" s="9" t="s">
        <v>364</v>
      </c>
      <c r="BQ46" s="9" t="s">
        <v>303</v>
      </c>
      <c r="BR46" s="9" t="s">
        <v>365</v>
      </c>
      <c r="CG46" s="9" t="s">
        <v>366</v>
      </c>
      <c r="CH46" s="3">
        <v>45504</v>
      </c>
      <c r="CI46" s="10" t="s">
        <v>511</v>
      </c>
    </row>
    <row r="47" spans="1:87" x14ac:dyDescent="0.25">
      <c r="A47" s="7">
        <v>2024</v>
      </c>
      <c r="B47" s="3">
        <v>45474</v>
      </c>
      <c r="C47" s="3">
        <v>45504</v>
      </c>
      <c r="D47" s="7" t="s">
        <v>193</v>
      </c>
      <c r="E47" s="8" t="s">
        <v>197</v>
      </c>
      <c r="F47" s="7" t="s">
        <v>200</v>
      </c>
      <c r="G47" s="4">
        <v>4500013242</v>
      </c>
      <c r="I47" s="7" t="s">
        <v>361</v>
      </c>
      <c r="L47" s="16" t="s">
        <v>510</v>
      </c>
      <c r="N47" s="4" t="s">
        <v>406</v>
      </c>
      <c r="W47" s="17" t="s">
        <v>512</v>
      </c>
      <c r="X47" s="17"/>
      <c r="Y47" s="17"/>
      <c r="Z47" s="17"/>
      <c r="AA47" s="17"/>
      <c r="AB47" s="17"/>
      <c r="AC47" s="17"/>
      <c r="AD47" s="17"/>
      <c r="AE47" s="17"/>
      <c r="AF47" s="17"/>
      <c r="AG47" s="17"/>
      <c r="AH47" s="17"/>
      <c r="AI47" s="17"/>
      <c r="AJ47" s="17"/>
      <c r="AK47" s="17"/>
      <c r="AL47" s="17"/>
      <c r="AM47" s="17"/>
      <c r="AN47" s="17"/>
      <c r="AO47" s="17"/>
      <c r="AP47" s="17"/>
      <c r="AV47" s="7" t="s">
        <v>362</v>
      </c>
      <c r="AW47" s="7" t="s">
        <v>362</v>
      </c>
      <c r="AX47" s="7" t="s">
        <v>362</v>
      </c>
      <c r="AY47" s="4">
        <v>4500013242</v>
      </c>
      <c r="BC47" s="5">
        <v>4464</v>
      </c>
      <c r="BD47" s="5">
        <v>5178.24</v>
      </c>
      <c r="BG47" s="9" t="s">
        <v>363</v>
      </c>
      <c r="BI47" s="9" t="s">
        <v>364</v>
      </c>
      <c r="BQ47" s="9" t="s">
        <v>303</v>
      </c>
      <c r="BR47" s="9" t="s">
        <v>365</v>
      </c>
      <c r="CG47" s="9" t="s">
        <v>366</v>
      </c>
      <c r="CH47" s="3">
        <v>45504</v>
      </c>
      <c r="CI47" s="10" t="s">
        <v>511</v>
      </c>
    </row>
    <row r="48" spans="1:87" x14ac:dyDescent="0.25">
      <c r="A48" s="7">
        <v>2024</v>
      </c>
      <c r="B48" s="3">
        <v>45474</v>
      </c>
      <c r="C48" s="3">
        <v>45504</v>
      </c>
      <c r="D48" s="7" t="s">
        <v>193</v>
      </c>
      <c r="E48" s="8" t="s">
        <v>197</v>
      </c>
      <c r="F48" s="7" t="s">
        <v>200</v>
      </c>
      <c r="G48" s="4">
        <v>4500013243</v>
      </c>
      <c r="I48" s="7" t="s">
        <v>361</v>
      </c>
      <c r="L48" s="16" t="s">
        <v>510</v>
      </c>
      <c r="N48" s="4" t="s">
        <v>407</v>
      </c>
      <c r="W48" s="17" t="s">
        <v>512</v>
      </c>
      <c r="X48" s="17"/>
      <c r="Y48" s="17"/>
      <c r="Z48" s="17"/>
      <c r="AA48" s="17"/>
      <c r="AB48" s="17"/>
      <c r="AC48" s="17"/>
      <c r="AD48" s="17"/>
      <c r="AE48" s="17"/>
      <c r="AF48" s="17"/>
      <c r="AG48" s="17"/>
      <c r="AH48" s="17"/>
      <c r="AI48" s="17"/>
      <c r="AJ48" s="17"/>
      <c r="AK48" s="17"/>
      <c r="AL48" s="17"/>
      <c r="AM48" s="17"/>
      <c r="AN48" s="17"/>
      <c r="AO48" s="17"/>
      <c r="AP48" s="17"/>
      <c r="AV48" s="7" t="s">
        <v>362</v>
      </c>
      <c r="AW48" s="7" t="s">
        <v>362</v>
      </c>
      <c r="AX48" s="7" t="s">
        <v>362</v>
      </c>
      <c r="AY48" s="4">
        <v>4500013243</v>
      </c>
      <c r="BC48" s="5">
        <v>23000</v>
      </c>
      <c r="BD48" s="5">
        <v>26680</v>
      </c>
      <c r="BG48" s="9" t="s">
        <v>363</v>
      </c>
      <c r="BI48" s="9" t="s">
        <v>364</v>
      </c>
      <c r="BQ48" s="9" t="s">
        <v>303</v>
      </c>
      <c r="BR48" s="9" t="s">
        <v>365</v>
      </c>
      <c r="CG48" s="9" t="s">
        <v>366</v>
      </c>
      <c r="CH48" s="3">
        <v>45504</v>
      </c>
      <c r="CI48" s="10" t="s">
        <v>511</v>
      </c>
    </row>
    <row r="49" spans="1:87" x14ac:dyDescent="0.25">
      <c r="A49" s="7">
        <v>2024</v>
      </c>
      <c r="B49" s="3">
        <v>45474</v>
      </c>
      <c r="C49" s="3">
        <v>45504</v>
      </c>
      <c r="D49" s="7" t="s">
        <v>193</v>
      </c>
      <c r="E49" s="8" t="s">
        <v>197</v>
      </c>
      <c r="F49" s="7" t="s">
        <v>200</v>
      </c>
      <c r="G49" s="4">
        <v>4500013244</v>
      </c>
      <c r="I49" s="7" t="s">
        <v>361</v>
      </c>
      <c r="L49" s="16" t="s">
        <v>510</v>
      </c>
      <c r="N49" s="4" t="s">
        <v>408</v>
      </c>
      <c r="W49" s="17" t="s">
        <v>512</v>
      </c>
      <c r="X49" s="17"/>
      <c r="Y49" s="17"/>
      <c r="Z49" s="17"/>
      <c r="AA49" s="17"/>
      <c r="AB49" s="17"/>
      <c r="AC49" s="17"/>
      <c r="AD49" s="17"/>
      <c r="AE49" s="17"/>
      <c r="AF49" s="17"/>
      <c r="AG49" s="17"/>
      <c r="AH49" s="17"/>
      <c r="AI49" s="17"/>
      <c r="AJ49" s="17"/>
      <c r="AK49" s="17"/>
      <c r="AL49" s="17"/>
      <c r="AM49" s="17"/>
      <c r="AN49" s="17"/>
      <c r="AO49" s="17"/>
      <c r="AP49" s="17"/>
      <c r="AV49" s="7" t="s">
        <v>362</v>
      </c>
      <c r="AW49" s="7" t="s">
        <v>362</v>
      </c>
      <c r="AX49" s="7" t="s">
        <v>362</v>
      </c>
      <c r="AY49" s="4">
        <v>4500013244</v>
      </c>
      <c r="BC49" s="5">
        <v>38880</v>
      </c>
      <c r="BD49" s="5">
        <v>45100.800000000003</v>
      </c>
      <c r="BG49" s="9" t="s">
        <v>363</v>
      </c>
      <c r="BI49" s="9" t="s">
        <v>364</v>
      </c>
      <c r="BQ49" s="9" t="s">
        <v>303</v>
      </c>
      <c r="BR49" s="9" t="s">
        <v>365</v>
      </c>
      <c r="CG49" s="9" t="s">
        <v>366</v>
      </c>
      <c r="CH49" s="3">
        <v>45504</v>
      </c>
      <c r="CI49" s="10" t="s">
        <v>511</v>
      </c>
    </row>
    <row r="50" spans="1:87" x14ac:dyDescent="0.25">
      <c r="A50" s="7">
        <v>2024</v>
      </c>
      <c r="B50" s="3">
        <v>45474</v>
      </c>
      <c r="C50" s="3">
        <v>45504</v>
      </c>
      <c r="D50" s="7" t="s">
        <v>193</v>
      </c>
      <c r="E50" s="8" t="s">
        <v>197</v>
      </c>
      <c r="F50" s="7" t="s">
        <v>200</v>
      </c>
      <c r="G50" s="4">
        <v>4500013245</v>
      </c>
      <c r="I50" s="7" t="s">
        <v>361</v>
      </c>
      <c r="L50" s="16" t="s">
        <v>510</v>
      </c>
      <c r="N50" s="4" t="s">
        <v>409</v>
      </c>
      <c r="W50" s="17" t="s">
        <v>512</v>
      </c>
      <c r="X50" s="17"/>
      <c r="Y50" s="17"/>
      <c r="Z50" s="17"/>
      <c r="AA50" s="17"/>
      <c r="AB50" s="17"/>
      <c r="AC50" s="17"/>
      <c r="AD50" s="17"/>
      <c r="AE50" s="17"/>
      <c r="AF50" s="17"/>
      <c r="AG50" s="17"/>
      <c r="AH50" s="17"/>
      <c r="AI50" s="17"/>
      <c r="AJ50" s="17"/>
      <c r="AK50" s="17"/>
      <c r="AL50" s="17"/>
      <c r="AM50" s="17"/>
      <c r="AN50" s="17"/>
      <c r="AO50" s="17"/>
      <c r="AP50" s="17"/>
      <c r="AV50" s="7" t="s">
        <v>362</v>
      </c>
      <c r="AW50" s="7" t="s">
        <v>362</v>
      </c>
      <c r="AX50" s="7" t="s">
        <v>362</v>
      </c>
      <c r="AY50" s="4">
        <v>4500013245</v>
      </c>
      <c r="BC50" s="5">
        <v>4200</v>
      </c>
      <c r="BD50" s="5">
        <v>4872</v>
      </c>
      <c r="BG50" s="9" t="s">
        <v>363</v>
      </c>
      <c r="BI50" s="9" t="s">
        <v>364</v>
      </c>
      <c r="BQ50" s="9" t="s">
        <v>303</v>
      </c>
      <c r="BR50" s="9" t="s">
        <v>365</v>
      </c>
      <c r="CG50" s="9" t="s">
        <v>366</v>
      </c>
      <c r="CH50" s="3">
        <v>45504</v>
      </c>
      <c r="CI50" s="10" t="s">
        <v>511</v>
      </c>
    </row>
    <row r="51" spans="1:87" x14ac:dyDescent="0.25">
      <c r="A51" s="7">
        <v>2024</v>
      </c>
      <c r="B51" s="3">
        <v>45474</v>
      </c>
      <c r="C51" s="3">
        <v>45504</v>
      </c>
      <c r="D51" s="7" t="s">
        <v>193</v>
      </c>
      <c r="E51" s="8" t="s">
        <v>199</v>
      </c>
      <c r="F51" s="7" t="s">
        <v>200</v>
      </c>
      <c r="G51" s="4">
        <v>4500013246</v>
      </c>
      <c r="I51" s="7" t="s">
        <v>361</v>
      </c>
      <c r="L51" s="16" t="s">
        <v>510</v>
      </c>
      <c r="N51" s="4" t="s">
        <v>410</v>
      </c>
      <c r="W51" s="17" t="s">
        <v>512</v>
      </c>
      <c r="X51" s="17"/>
      <c r="Y51" s="17"/>
      <c r="Z51" s="17"/>
      <c r="AA51" s="17"/>
      <c r="AB51" s="17"/>
      <c r="AC51" s="17"/>
      <c r="AD51" s="17"/>
      <c r="AE51" s="17"/>
      <c r="AF51" s="17"/>
      <c r="AG51" s="17"/>
      <c r="AH51" s="17"/>
      <c r="AI51" s="17"/>
      <c r="AJ51" s="17"/>
      <c r="AK51" s="17"/>
      <c r="AL51" s="17"/>
      <c r="AM51" s="17"/>
      <c r="AN51" s="17"/>
      <c r="AO51" s="17"/>
      <c r="AP51" s="17"/>
      <c r="AV51" s="7" t="s">
        <v>362</v>
      </c>
      <c r="AW51" s="7" t="s">
        <v>362</v>
      </c>
      <c r="AX51" s="7" t="s">
        <v>362</v>
      </c>
      <c r="AY51" s="4">
        <v>4500013246</v>
      </c>
      <c r="BC51" s="5">
        <v>12030</v>
      </c>
      <c r="BD51" s="5">
        <v>13954.8</v>
      </c>
      <c r="BG51" s="9" t="s">
        <v>363</v>
      </c>
      <c r="BI51" s="9" t="s">
        <v>364</v>
      </c>
      <c r="BQ51" s="9" t="s">
        <v>303</v>
      </c>
      <c r="BR51" s="9" t="s">
        <v>365</v>
      </c>
      <c r="CG51" s="9" t="s">
        <v>366</v>
      </c>
      <c r="CH51" s="3">
        <v>45504</v>
      </c>
      <c r="CI51" s="10" t="s">
        <v>511</v>
      </c>
    </row>
    <row r="52" spans="1:87" x14ac:dyDescent="0.25">
      <c r="A52" s="7">
        <v>2024</v>
      </c>
      <c r="B52" s="3">
        <v>45474</v>
      </c>
      <c r="C52" s="3">
        <v>45504</v>
      </c>
      <c r="D52" s="7" t="s">
        <v>193</v>
      </c>
      <c r="E52" s="8" t="s">
        <v>199</v>
      </c>
      <c r="F52" s="7" t="s">
        <v>200</v>
      </c>
      <c r="G52" s="4">
        <v>4500013247</v>
      </c>
      <c r="I52" s="7" t="s">
        <v>361</v>
      </c>
      <c r="L52" s="16" t="s">
        <v>510</v>
      </c>
      <c r="N52" s="4" t="s">
        <v>411</v>
      </c>
      <c r="W52" s="17" t="s">
        <v>512</v>
      </c>
      <c r="X52" s="17"/>
      <c r="Y52" s="17"/>
      <c r="Z52" s="17"/>
      <c r="AA52" s="17"/>
      <c r="AB52" s="17"/>
      <c r="AC52" s="17"/>
      <c r="AD52" s="17"/>
      <c r="AE52" s="17"/>
      <c r="AF52" s="17"/>
      <c r="AG52" s="17"/>
      <c r="AH52" s="17"/>
      <c r="AI52" s="17"/>
      <c r="AJ52" s="17"/>
      <c r="AK52" s="17"/>
      <c r="AL52" s="17"/>
      <c r="AM52" s="17"/>
      <c r="AN52" s="17"/>
      <c r="AO52" s="17"/>
      <c r="AP52" s="17"/>
      <c r="AV52" s="7" t="s">
        <v>362</v>
      </c>
      <c r="AW52" s="7" t="s">
        <v>362</v>
      </c>
      <c r="AX52" s="7" t="s">
        <v>362</v>
      </c>
      <c r="AY52" s="4">
        <v>4500013247</v>
      </c>
      <c r="BC52" s="5">
        <v>28250</v>
      </c>
      <c r="BD52" s="5">
        <v>32770</v>
      </c>
      <c r="BG52" s="9" t="s">
        <v>363</v>
      </c>
      <c r="BI52" s="9" t="s">
        <v>364</v>
      </c>
      <c r="BQ52" s="9" t="s">
        <v>303</v>
      </c>
      <c r="BR52" s="9" t="s">
        <v>365</v>
      </c>
      <c r="CG52" s="9" t="s">
        <v>366</v>
      </c>
      <c r="CH52" s="3">
        <v>45504</v>
      </c>
      <c r="CI52" s="10" t="s">
        <v>511</v>
      </c>
    </row>
    <row r="53" spans="1:87" x14ac:dyDescent="0.25">
      <c r="A53" s="7">
        <v>2024</v>
      </c>
      <c r="B53" s="3">
        <v>45474</v>
      </c>
      <c r="C53" s="3">
        <v>45504</v>
      </c>
      <c r="D53" s="7" t="s">
        <v>193</v>
      </c>
      <c r="E53" s="8" t="s">
        <v>199</v>
      </c>
      <c r="F53" s="7" t="s">
        <v>200</v>
      </c>
      <c r="G53" s="4">
        <v>4500013248</v>
      </c>
      <c r="I53" s="7" t="s">
        <v>361</v>
      </c>
      <c r="L53" s="16" t="s">
        <v>510</v>
      </c>
      <c r="N53" s="4" t="s">
        <v>412</v>
      </c>
      <c r="W53" s="17" t="s">
        <v>512</v>
      </c>
      <c r="X53" s="17"/>
      <c r="Y53" s="17"/>
      <c r="Z53" s="17"/>
      <c r="AA53" s="17"/>
      <c r="AB53" s="17"/>
      <c r="AC53" s="17"/>
      <c r="AD53" s="17"/>
      <c r="AE53" s="17"/>
      <c r="AF53" s="17"/>
      <c r="AG53" s="17"/>
      <c r="AH53" s="17"/>
      <c r="AI53" s="17"/>
      <c r="AJ53" s="17"/>
      <c r="AK53" s="17"/>
      <c r="AL53" s="17"/>
      <c r="AM53" s="17"/>
      <c r="AN53" s="17"/>
      <c r="AO53" s="17"/>
      <c r="AP53" s="17"/>
      <c r="AV53" s="7" t="s">
        <v>362</v>
      </c>
      <c r="AW53" s="7" t="s">
        <v>362</v>
      </c>
      <c r="AX53" s="7" t="s">
        <v>362</v>
      </c>
      <c r="AY53" s="4">
        <v>4500013248</v>
      </c>
      <c r="BC53" s="5">
        <v>16905</v>
      </c>
      <c r="BD53" s="5">
        <v>19609.8</v>
      </c>
      <c r="BG53" s="9" t="s">
        <v>363</v>
      </c>
      <c r="BI53" s="9" t="s">
        <v>364</v>
      </c>
      <c r="BQ53" s="9" t="s">
        <v>303</v>
      </c>
      <c r="BR53" s="9" t="s">
        <v>365</v>
      </c>
      <c r="CG53" s="9" t="s">
        <v>366</v>
      </c>
      <c r="CH53" s="3">
        <v>45504</v>
      </c>
      <c r="CI53" s="10" t="s">
        <v>511</v>
      </c>
    </row>
    <row r="54" spans="1:87" x14ac:dyDescent="0.25">
      <c r="A54" s="7">
        <v>2024</v>
      </c>
      <c r="B54" s="3">
        <v>45474</v>
      </c>
      <c r="C54" s="3">
        <v>45504</v>
      </c>
      <c r="D54" s="7" t="s">
        <v>193</v>
      </c>
      <c r="E54" s="8" t="s">
        <v>199</v>
      </c>
      <c r="F54" s="7" t="s">
        <v>200</v>
      </c>
      <c r="G54" s="4">
        <v>4500013249</v>
      </c>
      <c r="I54" s="7" t="s">
        <v>361</v>
      </c>
      <c r="L54" s="16" t="s">
        <v>510</v>
      </c>
      <c r="N54" s="4" t="s">
        <v>413</v>
      </c>
      <c r="W54" s="17" t="s">
        <v>512</v>
      </c>
      <c r="X54" s="17"/>
      <c r="Y54" s="17"/>
      <c r="Z54" s="17"/>
      <c r="AA54" s="17"/>
      <c r="AB54" s="17"/>
      <c r="AC54" s="17"/>
      <c r="AD54" s="17"/>
      <c r="AE54" s="17"/>
      <c r="AF54" s="17"/>
      <c r="AG54" s="17"/>
      <c r="AH54" s="17"/>
      <c r="AI54" s="17"/>
      <c r="AJ54" s="17"/>
      <c r="AK54" s="17"/>
      <c r="AL54" s="17"/>
      <c r="AM54" s="17"/>
      <c r="AN54" s="17"/>
      <c r="AO54" s="17"/>
      <c r="AP54" s="17"/>
      <c r="AV54" s="7" t="s">
        <v>362</v>
      </c>
      <c r="AW54" s="7" t="s">
        <v>362</v>
      </c>
      <c r="AX54" s="7" t="s">
        <v>362</v>
      </c>
      <c r="AY54" s="4">
        <v>4500013249</v>
      </c>
      <c r="BC54" s="5">
        <v>20550</v>
      </c>
      <c r="BD54" s="5">
        <v>23838</v>
      </c>
      <c r="BG54" s="9" t="s">
        <v>363</v>
      </c>
      <c r="BI54" s="9" t="s">
        <v>364</v>
      </c>
      <c r="BQ54" s="9" t="s">
        <v>303</v>
      </c>
      <c r="BR54" s="9" t="s">
        <v>365</v>
      </c>
      <c r="CG54" s="9" t="s">
        <v>366</v>
      </c>
      <c r="CH54" s="3">
        <v>45504</v>
      </c>
      <c r="CI54" s="10" t="s">
        <v>511</v>
      </c>
    </row>
    <row r="55" spans="1:87" x14ac:dyDescent="0.25">
      <c r="A55" s="7">
        <v>2024</v>
      </c>
      <c r="B55" s="3">
        <v>45474</v>
      </c>
      <c r="C55" s="3">
        <v>45504</v>
      </c>
      <c r="D55" s="7" t="s">
        <v>193</v>
      </c>
      <c r="E55" s="8" t="s">
        <v>199</v>
      </c>
      <c r="F55" s="7" t="s">
        <v>200</v>
      </c>
      <c r="G55" s="4">
        <v>4500013250</v>
      </c>
      <c r="I55" s="7" t="s">
        <v>361</v>
      </c>
      <c r="L55" s="16" t="s">
        <v>510</v>
      </c>
      <c r="N55" s="4" t="s">
        <v>414</v>
      </c>
      <c r="W55" s="17" t="s">
        <v>512</v>
      </c>
      <c r="X55" s="17"/>
      <c r="Y55" s="17"/>
      <c r="Z55" s="17"/>
      <c r="AA55" s="17"/>
      <c r="AB55" s="17"/>
      <c r="AC55" s="17"/>
      <c r="AD55" s="17"/>
      <c r="AE55" s="17"/>
      <c r="AF55" s="17"/>
      <c r="AG55" s="17"/>
      <c r="AH55" s="17"/>
      <c r="AI55" s="17"/>
      <c r="AJ55" s="17"/>
      <c r="AK55" s="17"/>
      <c r="AL55" s="17"/>
      <c r="AM55" s="17"/>
      <c r="AN55" s="17"/>
      <c r="AO55" s="17"/>
      <c r="AP55" s="17"/>
      <c r="AV55" s="7" t="s">
        <v>362</v>
      </c>
      <c r="AW55" s="7" t="s">
        <v>362</v>
      </c>
      <c r="AX55" s="7" t="s">
        <v>362</v>
      </c>
      <c r="AY55" s="4">
        <v>4500013250</v>
      </c>
      <c r="BC55" s="5">
        <v>21295</v>
      </c>
      <c r="BD55" s="5">
        <v>24702.2</v>
      </c>
      <c r="BG55" s="9" t="s">
        <v>363</v>
      </c>
      <c r="BI55" s="9" t="s">
        <v>364</v>
      </c>
      <c r="BQ55" s="9" t="s">
        <v>303</v>
      </c>
      <c r="BR55" s="9" t="s">
        <v>365</v>
      </c>
      <c r="CG55" s="9" t="s">
        <v>366</v>
      </c>
      <c r="CH55" s="3">
        <v>45504</v>
      </c>
      <c r="CI55" s="10" t="s">
        <v>511</v>
      </c>
    </row>
    <row r="56" spans="1:87" x14ac:dyDescent="0.25">
      <c r="A56" s="7">
        <v>2024</v>
      </c>
      <c r="B56" s="3">
        <v>45474</v>
      </c>
      <c r="C56" s="3">
        <v>45504</v>
      </c>
      <c r="D56" s="7" t="s">
        <v>193</v>
      </c>
      <c r="E56" s="8" t="s">
        <v>199</v>
      </c>
      <c r="F56" s="7" t="s">
        <v>200</v>
      </c>
      <c r="G56" s="4">
        <v>4500013251</v>
      </c>
      <c r="I56" s="7" t="s">
        <v>361</v>
      </c>
      <c r="L56" s="16" t="s">
        <v>510</v>
      </c>
      <c r="N56" s="4" t="s">
        <v>415</v>
      </c>
      <c r="W56" s="17" t="s">
        <v>512</v>
      </c>
      <c r="X56" s="17"/>
      <c r="Y56" s="17"/>
      <c r="Z56" s="17"/>
      <c r="AA56" s="17"/>
      <c r="AB56" s="17"/>
      <c r="AC56" s="17"/>
      <c r="AD56" s="17"/>
      <c r="AE56" s="17"/>
      <c r="AF56" s="17"/>
      <c r="AG56" s="17"/>
      <c r="AH56" s="17"/>
      <c r="AI56" s="17"/>
      <c r="AJ56" s="17"/>
      <c r="AK56" s="17"/>
      <c r="AL56" s="17"/>
      <c r="AM56" s="17"/>
      <c r="AN56" s="17"/>
      <c r="AO56" s="17"/>
      <c r="AP56" s="17"/>
      <c r="AV56" s="7" t="s">
        <v>362</v>
      </c>
      <c r="AW56" s="7" t="s">
        <v>362</v>
      </c>
      <c r="AX56" s="7" t="s">
        <v>362</v>
      </c>
      <c r="AY56" s="4">
        <v>4500013251</v>
      </c>
      <c r="BC56" s="5">
        <v>3520</v>
      </c>
      <c r="BD56" s="5">
        <v>4083.2</v>
      </c>
      <c r="BG56" s="9" t="s">
        <v>363</v>
      </c>
      <c r="BI56" s="9" t="s">
        <v>364</v>
      </c>
      <c r="BQ56" s="9" t="s">
        <v>303</v>
      </c>
      <c r="BR56" s="9" t="s">
        <v>365</v>
      </c>
      <c r="CG56" s="9" t="s">
        <v>366</v>
      </c>
      <c r="CH56" s="3">
        <v>45504</v>
      </c>
      <c r="CI56" s="10" t="s">
        <v>511</v>
      </c>
    </row>
    <row r="57" spans="1:87" x14ac:dyDescent="0.25">
      <c r="A57" s="7">
        <v>2024</v>
      </c>
      <c r="B57" s="3">
        <v>45474</v>
      </c>
      <c r="C57" s="3">
        <v>45504</v>
      </c>
      <c r="D57" s="7" t="s">
        <v>193</v>
      </c>
      <c r="E57" s="8" t="s">
        <v>199</v>
      </c>
      <c r="F57" s="7" t="s">
        <v>200</v>
      </c>
      <c r="G57" s="4">
        <v>4500013252</v>
      </c>
      <c r="I57" s="7" t="s">
        <v>361</v>
      </c>
      <c r="L57" s="16" t="s">
        <v>510</v>
      </c>
      <c r="N57" s="4" t="s">
        <v>416</v>
      </c>
      <c r="W57" s="17" t="s">
        <v>512</v>
      </c>
      <c r="X57" s="17"/>
      <c r="Y57" s="17"/>
      <c r="Z57" s="17"/>
      <c r="AA57" s="17"/>
      <c r="AB57" s="17"/>
      <c r="AC57" s="17"/>
      <c r="AD57" s="17"/>
      <c r="AE57" s="17"/>
      <c r="AF57" s="17"/>
      <c r="AG57" s="17"/>
      <c r="AH57" s="17"/>
      <c r="AI57" s="17"/>
      <c r="AJ57" s="17"/>
      <c r="AK57" s="17"/>
      <c r="AL57" s="17"/>
      <c r="AM57" s="17"/>
      <c r="AN57" s="17"/>
      <c r="AO57" s="17"/>
      <c r="AP57" s="17"/>
      <c r="AV57" s="7" t="s">
        <v>362</v>
      </c>
      <c r="AW57" s="7" t="s">
        <v>362</v>
      </c>
      <c r="AX57" s="7" t="s">
        <v>362</v>
      </c>
      <c r="AY57" s="4">
        <v>4500013252</v>
      </c>
      <c r="BC57" s="5">
        <v>1100</v>
      </c>
      <c r="BD57" s="5">
        <v>1276</v>
      </c>
      <c r="BG57" s="9" t="s">
        <v>363</v>
      </c>
      <c r="BI57" s="9" t="s">
        <v>364</v>
      </c>
      <c r="BQ57" s="9" t="s">
        <v>303</v>
      </c>
      <c r="BR57" s="9" t="s">
        <v>365</v>
      </c>
      <c r="CG57" s="9" t="s">
        <v>366</v>
      </c>
      <c r="CH57" s="3">
        <v>45504</v>
      </c>
      <c r="CI57" s="10" t="s">
        <v>511</v>
      </c>
    </row>
    <row r="58" spans="1:87" x14ac:dyDescent="0.25">
      <c r="A58" s="7">
        <v>2024</v>
      </c>
      <c r="B58" s="3">
        <v>45474</v>
      </c>
      <c r="C58" s="3">
        <v>45504</v>
      </c>
      <c r="D58" s="7" t="s">
        <v>193</v>
      </c>
      <c r="E58" s="8" t="s">
        <v>199</v>
      </c>
      <c r="F58" s="7" t="s">
        <v>200</v>
      </c>
      <c r="G58" s="4">
        <v>4500013253</v>
      </c>
      <c r="I58" s="7" t="s">
        <v>361</v>
      </c>
      <c r="L58" s="16" t="s">
        <v>510</v>
      </c>
      <c r="N58" s="4" t="s">
        <v>417</v>
      </c>
      <c r="W58" s="17" t="s">
        <v>512</v>
      </c>
      <c r="X58" s="17"/>
      <c r="Y58" s="17"/>
      <c r="Z58" s="17"/>
      <c r="AA58" s="17"/>
      <c r="AB58" s="17"/>
      <c r="AC58" s="17"/>
      <c r="AD58" s="17"/>
      <c r="AE58" s="17"/>
      <c r="AF58" s="17"/>
      <c r="AG58" s="17"/>
      <c r="AH58" s="17"/>
      <c r="AI58" s="17"/>
      <c r="AJ58" s="17"/>
      <c r="AK58" s="17"/>
      <c r="AL58" s="17"/>
      <c r="AM58" s="17"/>
      <c r="AN58" s="17"/>
      <c r="AO58" s="17"/>
      <c r="AP58" s="17"/>
      <c r="AV58" s="7" t="s">
        <v>362</v>
      </c>
      <c r="AW58" s="7" t="s">
        <v>362</v>
      </c>
      <c r="AX58" s="7" t="s">
        <v>362</v>
      </c>
      <c r="AY58" s="4">
        <v>4500013253</v>
      </c>
      <c r="BC58" s="5">
        <v>7215</v>
      </c>
      <c r="BD58" s="5">
        <v>8369.4</v>
      </c>
      <c r="BG58" s="9" t="s">
        <v>363</v>
      </c>
      <c r="BI58" s="9" t="s">
        <v>364</v>
      </c>
      <c r="BQ58" s="9" t="s">
        <v>303</v>
      </c>
      <c r="BR58" s="9" t="s">
        <v>365</v>
      </c>
      <c r="CG58" s="9" t="s">
        <v>366</v>
      </c>
      <c r="CH58" s="3">
        <v>45504</v>
      </c>
      <c r="CI58" s="10" t="s">
        <v>511</v>
      </c>
    </row>
    <row r="59" spans="1:87" x14ac:dyDescent="0.25">
      <c r="A59" s="7">
        <v>2024</v>
      </c>
      <c r="B59" s="3">
        <v>45474</v>
      </c>
      <c r="C59" s="3">
        <v>45504</v>
      </c>
      <c r="D59" s="7" t="s">
        <v>193</v>
      </c>
      <c r="E59" s="8" t="s">
        <v>197</v>
      </c>
      <c r="F59" s="7" t="s">
        <v>200</v>
      </c>
      <c r="G59" s="4">
        <v>4500013254</v>
      </c>
      <c r="I59" s="7" t="s">
        <v>361</v>
      </c>
      <c r="L59" s="16" t="s">
        <v>510</v>
      </c>
      <c r="N59" s="4" t="s">
        <v>418</v>
      </c>
      <c r="W59" s="17" t="s">
        <v>512</v>
      </c>
      <c r="X59" s="17"/>
      <c r="Y59" s="17"/>
      <c r="Z59" s="17"/>
      <c r="AA59" s="17"/>
      <c r="AB59" s="17"/>
      <c r="AC59" s="17"/>
      <c r="AD59" s="17"/>
      <c r="AE59" s="17"/>
      <c r="AF59" s="17"/>
      <c r="AG59" s="17"/>
      <c r="AH59" s="17"/>
      <c r="AI59" s="17"/>
      <c r="AJ59" s="17"/>
      <c r="AK59" s="17"/>
      <c r="AL59" s="17"/>
      <c r="AM59" s="17"/>
      <c r="AN59" s="17"/>
      <c r="AO59" s="17"/>
      <c r="AP59" s="17"/>
      <c r="AV59" s="7" t="s">
        <v>362</v>
      </c>
      <c r="AW59" s="7" t="s">
        <v>362</v>
      </c>
      <c r="AX59" s="7" t="s">
        <v>362</v>
      </c>
      <c r="AY59" s="4">
        <v>4500013254</v>
      </c>
      <c r="BC59" s="5">
        <v>20867.948275862102</v>
      </c>
      <c r="BD59" s="5">
        <v>24206.82</v>
      </c>
      <c r="BG59" s="9" t="s">
        <v>363</v>
      </c>
      <c r="BI59" s="9" t="s">
        <v>364</v>
      </c>
      <c r="BQ59" s="9" t="s">
        <v>303</v>
      </c>
      <c r="BR59" s="9" t="s">
        <v>365</v>
      </c>
      <c r="CG59" s="9" t="s">
        <v>366</v>
      </c>
      <c r="CH59" s="3">
        <v>45504</v>
      </c>
      <c r="CI59" s="10" t="s">
        <v>511</v>
      </c>
    </row>
    <row r="60" spans="1:87" x14ac:dyDescent="0.25">
      <c r="A60" s="7">
        <v>2024</v>
      </c>
      <c r="B60" s="3">
        <v>45474</v>
      </c>
      <c r="C60" s="3">
        <v>45504</v>
      </c>
      <c r="D60" s="7" t="s">
        <v>193</v>
      </c>
      <c r="E60" s="8" t="s">
        <v>197</v>
      </c>
      <c r="F60" s="7" t="s">
        <v>200</v>
      </c>
      <c r="G60" s="4">
        <v>4500013255</v>
      </c>
      <c r="I60" s="7" t="s">
        <v>361</v>
      </c>
      <c r="L60" s="16" t="s">
        <v>510</v>
      </c>
      <c r="N60" s="4" t="s">
        <v>419</v>
      </c>
      <c r="W60" s="17" t="s">
        <v>512</v>
      </c>
      <c r="X60" s="17"/>
      <c r="Y60" s="17"/>
      <c r="Z60" s="17"/>
      <c r="AA60" s="17"/>
      <c r="AB60" s="17"/>
      <c r="AC60" s="17"/>
      <c r="AD60" s="17"/>
      <c r="AE60" s="17"/>
      <c r="AF60" s="17"/>
      <c r="AG60" s="17"/>
      <c r="AH60" s="17"/>
      <c r="AI60" s="17"/>
      <c r="AJ60" s="17"/>
      <c r="AK60" s="17"/>
      <c r="AL60" s="17"/>
      <c r="AM60" s="17"/>
      <c r="AN60" s="17"/>
      <c r="AO60" s="17"/>
      <c r="AP60" s="17"/>
      <c r="AV60" s="7" t="s">
        <v>362</v>
      </c>
      <c r="AW60" s="7" t="s">
        <v>362</v>
      </c>
      <c r="AX60" s="7" t="s">
        <v>362</v>
      </c>
      <c r="AY60" s="4">
        <v>4500013255</v>
      </c>
      <c r="BC60" s="5">
        <v>51360</v>
      </c>
      <c r="BD60" s="5">
        <v>59577.599999999999</v>
      </c>
      <c r="BG60" s="9" t="s">
        <v>363</v>
      </c>
      <c r="BI60" s="9" t="s">
        <v>364</v>
      </c>
      <c r="BQ60" s="9" t="s">
        <v>303</v>
      </c>
      <c r="BR60" s="9" t="s">
        <v>365</v>
      </c>
      <c r="CG60" s="9" t="s">
        <v>366</v>
      </c>
      <c r="CH60" s="3">
        <v>45504</v>
      </c>
      <c r="CI60" s="10" t="s">
        <v>511</v>
      </c>
    </row>
    <row r="61" spans="1:87" x14ac:dyDescent="0.25">
      <c r="A61" s="7">
        <v>2024</v>
      </c>
      <c r="B61" s="3">
        <v>45474</v>
      </c>
      <c r="C61" s="3">
        <v>45504</v>
      </c>
      <c r="D61" s="7" t="s">
        <v>193</v>
      </c>
      <c r="E61" s="8" t="s">
        <v>199</v>
      </c>
      <c r="F61" s="7" t="s">
        <v>200</v>
      </c>
      <c r="G61" s="4">
        <v>4500013256</v>
      </c>
      <c r="I61" s="7" t="s">
        <v>361</v>
      </c>
      <c r="L61" s="16" t="s">
        <v>510</v>
      </c>
      <c r="N61" s="4" t="s">
        <v>420</v>
      </c>
      <c r="W61" s="17" t="s">
        <v>512</v>
      </c>
      <c r="X61" s="17"/>
      <c r="Y61" s="17"/>
      <c r="Z61" s="17"/>
      <c r="AA61" s="17"/>
      <c r="AB61" s="17"/>
      <c r="AC61" s="17"/>
      <c r="AD61" s="17"/>
      <c r="AE61" s="17"/>
      <c r="AF61" s="17"/>
      <c r="AG61" s="17"/>
      <c r="AH61" s="17"/>
      <c r="AI61" s="17"/>
      <c r="AJ61" s="17"/>
      <c r="AK61" s="17"/>
      <c r="AL61" s="17"/>
      <c r="AM61" s="17"/>
      <c r="AN61" s="17"/>
      <c r="AO61" s="17"/>
      <c r="AP61" s="17"/>
      <c r="AV61" s="7" t="s">
        <v>362</v>
      </c>
      <c r="AW61" s="7" t="s">
        <v>362</v>
      </c>
      <c r="AX61" s="7" t="s">
        <v>362</v>
      </c>
      <c r="AY61" s="4">
        <v>4500013256</v>
      </c>
      <c r="BC61" s="5">
        <v>18700</v>
      </c>
      <c r="BD61" s="5">
        <v>21692</v>
      </c>
      <c r="BG61" s="9" t="s">
        <v>363</v>
      </c>
      <c r="BI61" s="9" t="s">
        <v>364</v>
      </c>
      <c r="BQ61" s="9" t="s">
        <v>303</v>
      </c>
      <c r="BR61" s="9" t="s">
        <v>365</v>
      </c>
      <c r="CG61" s="9" t="s">
        <v>366</v>
      </c>
      <c r="CH61" s="3">
        <v>45504</v>
      </c>
      <c r="CI61" s="10" t="s">
        <v>511</v>
      </c>
    </row>
    <row r="62" spans="1:87" x14ac:dyDescent="0.25">
      <c r="A62" s="7">
        <v>2024</v>
      </c>
      <c r="B62" s="3">
        <v>45474</v>
      </c>
      <c r="C62" s="3">
        <v>45504</v>
      </c>
      <c r="D62" s="7" t="s">
        <v>193</v>
      </c>
      <c r="E62" s="8" t="s">
        <v>199</v>
      </c>
      <c r="F62" s="7" t="s">
        <v>200</v>
      </c>
      <c r="G62" s="4">
        <v>4500013257</v>
      </c>
      <c r="I62" s="7" t="s">
        <v>361</v>
      </c>
      <c r="L62" s="16" t="s">
        <v>510</v>
      </c>
      <c r="N62" s="4" t="s">
        <v>421</v>
      </c>
      <c r="W62" s="17" t="s">
        <v>512</v>
      </c>
      <c r="X62" s="17"/>
      <c r="Y62" s="17"/>
      <c r="Z62" s="17"/>
      <c r="AA62" s="17"/>
      <c r="AB62" s="17"/>
      <c r="AC62" s="17"/>
      <c r="AD62" s="17"/>
      <c r="AE62" s="17"/>
      <c r="AF62" s="17"/>
      <c r="AG62" s="17"/>
      <c r="AH62" s="17"/>
      <c r="AI62" s="17"/>
      <c r="AJ62" s="17"/>
      <c r="AK62" s="17"/>
      <c r="AL62" s="17"/>
      <c r="AM62" s="17"/>
      <c r="AN62" s="17"/>
      <c r="AO62" s="17"/>
      <c r="AP62" s="17"/>
      <c r="AV62" s="7" t="s">
        <v>362</v>
      </c>
      <c r="AW62" s="7" t="s">
        <v>362</v>
      </c>
      <c r="AX62" s="7" t="s">
        <v>362</v>
      </c>
      <c r="AY62" s="4">
        <v>4500013257</v>
      </c>
      <c r="BC62" s="5">
        <v>23080</v>
      </c>
      <c r="BD62" s="5">
        <v>26772.799999999999</v>
      </c>
      <c r="BG62" s="9" t="s">
        <v>363</v>
      </c>
      <c r="BI62" s="9" t="s">
        <v>364</v>
      </c>
      <c r="BQ62" s="9" t="s">
        <v>303</v>
      </c>
      <c r="BR62" s="9" t="s">
        <v>365</v>
      </c>
      <c r="CG62" s="9" t="s">
        <v>366</v>
      </c>
      <c r="CH62" s="3">
        <v>45504</v>
      </c>
      <c r="CI62" s="10" t="s">
        <v>511</v>
      </c>
    </row>
    <row r="63" spans="1:87" x14ac:dyDescent="0.25">
      <c r="A63" s="7">
        <v>2024</v>
      </c>
      <c r="B63" s="3">
        <v>45474</v>
      </c>
      <c r="C63" s="3">
        <v>45504</v>
      </c>
      <c r="D63" s="7" t="s">
        <v>193</v>
      </c>
      <c r="E63" s="8" t="s">
        <v>197</v>
      </c>
      <c r="F63" s="7" t="s">
        <v>200</v>
      </c>
      <c r="G63" s="4">
        <v>4500013258</v>
      </c>
      <c r="I63" s="7" t="s">
        <v>361</v>
      </c>
      <c r="L63" s="16" t="s">
        <v>510</v>
      </c>
      <c r="N63" s="4" t="s">
        <v>422</v>
      </c>
      <c r="W63" s="17" t="s">
        <v>512</v>
      </c>
      <c r="X63" s="17"/>
      <c r="Y63" s="17"/>
      <c r="Z63" s="17"/>
      <c r="AA63" s="17"/>
      <c r="AB63" s="17"/>
      <c r="AC63" s="17"/>
      <c r="AD63" s="17"/>
      <c r="AE63" s="17"/>
      <c r="AF63" s="17"/>
      <c r="AG63" s="17"/>
      <c r="AH63" s="17"/>
      <c r="AI63" s="17"/>
      <c r="AJ63" s="17"/>
      <c r="AK63" s="17"/>
      <c r="AL63" s="17"/>
      <c r="AM63" s="17"/>
      <c r="AN63" s="17"/>
      <c r="AO63" s="17"/>
      <c r="AP63" s="17"/>
      <c r="AV63" s="7" t="s">
        <v>362</v>
      </c>
      <c r="AW63" s="7" t="s">
        <v>362</v>
      </c>
      <c r="AX63" s="7" t="s">
        <v>362</v>
      </c>
      <c r="AY63" s="4">
        <v>4500013258</v>
      </c>
      <c r="BC63" s="5">
        <v>10584.775862069</v>
      </c>
      <c r="BD63" s="5">
        <v>12278.34</v>
      </c>
      <c r="BG63" s="9" t="s">
        <v>363</v>
      </c>
      <c r="BI63" s="9" t="s">
        <v>364</v>
      </c>
      <c r="BQ63" s="9" t="s">
        <v>303</v>
      </c>
      <c r="BR63" s="9" t="s">
        <v>365</v>
      </c>
      <c r="CG63" s="9" t="s">
        <v>366</v>
      </c>
      <c r="CH63" s="3">
        <v>45504</v>
      </c>
      <c r="CI63" s="10" t="s">
        <v>511</v>
      </c>
    </row>
    <row r="64" spans="1:87" x14ac:dyDescent="0.25">
      <c r="A64" s="7">
        <v>2024</v>
      </c>
      <c r="B64" s="3">
        <v>45474</v>
      </c>
      <c r="C64" s="3">
        <v>45504</v>
      </c>
      <c r="D64" s="7" t="s">
        <v>193</v>
      </c>
      <c r="E64" s="8" t="s">
        <v>197</v>
      </c>
      <c r="F64" s="7" t="s">
        <v>200</v>
      </c>
      <c r="G64" s="4">
        <v>4500013259</v>
      </c>
      <c r="I64" s="7" t="s">
        <v>361</v>
      </c>
      <c r="L64" s="16" t="s">
        <v>510</v>
      </c>
      <c r="N64" s="4" t="s">
        <v>423</v>
      </c>
      <c r="W64" s="17" t="s">
        <v>512</v>
      </c>
      <c r="X64" s="17"/>
      <c r="Y64" s="17"/>
      <c r="Z64" s="17"/>
      <c r="AA64" s="17"/>
      <c r="AB64" s="17"/>
      <c r="AC64" s="17"/>
      <c r="AD64" s="17"/>
      <c r="AE64" s="17"/>
      <c r="AF64" s="17"/>
      <c r="AG64" s="17"/>
      <c r="AH64" s="17"/>
      <c r="AI64" s="17"/>
      <c r="AJ64" s="17"/>
      <c r="AK64" s="17"/>
      <c r="AL64" s="17"/>
      <c r="AM64" s="17"/>
      <c r="AN64" s="17"/>
      <c r="AO64" s="17"/>
      <c r="AP64" s="17"/>
      <c r="AV64" s="7" t="s">
        <v>362</v>
      </c>
      <c r="AW64" s="7" t="s">
        <v>362</v>
      </c>
      <c r="AX64" s="7" t="s">
        <v>362</v>
      </c>
      <c r="AY64" s="4">
        <v>4500013259</v>
      </c>
      <c r="BC64" s="5">
        <v>19465.517241379301</v>
      </c>
      <c r="BD64" s="5">
        <v>22580</v>
      </c>
      <c r="BG64" s="9" t="s">
        <v>363</v>
      </c>
      <c r="BI64" s="9" t="s">
        <v>364</v>
      </c>
      <c r="BQ64" s="9" t="s">
        <v>303</v>
      </c>
      <c r="BR64" s="9" t="s">
        <v>365</v>
      </c>
      <c r="CG64" s="9" t="s">
        <v>366</v>
      </c>
      <c r="CH64" s="3">
        <v>45504</v>
      </c>
      <c r="CI64" s="10" t="s">
        <v>511</v>
      </c>
    </row>
    <row r="65" spans="1:87" x14ac:dyDescent="0.25">
      <c r="A65" s="7">
        <v>2024</v>
      </c>
      <c r="B65" s="3">
        <v>45474</v>
      </c>
      <c r="C65" s="3">
        <v>45504</v>
      </c>
      <c r="D65" s="7" t="s">
        <v>193</v>
      </c>
      <c r="E65" s="8" t="s">
        <v>199</v>
      </c>
      <c r="F65" s="7" t="s">
        <v>200</v>
      </c>
      <c r="G65" s="4">
        <v>4500013260</v>
      </c>
      <c r="I65" s="7" t="s">
        <v>361</v>
      </c>
      <c r="L65" s="16" t="s">
        <v>510</v>
      </c>
      <c r="N65" s="4" t="s">
        <v>424</v>
      </c>
      <c r="W65" s="17" t="s">
        <v>512</v>
      </c>
      <c r="X65" s="17"/>
      <c r="Y65" s="17"/>
      <c r="Z65" s="17"/>
      <c r="AA65" s="17"/>
      <c r="AB65" s="17"/>
      <c r="AC65" s="17"/>
      <c r="AD65" s="17"/>
      <c r="AE65" s="17"/>
      <c r="AF65" s="17"/>
      <c r="AG65" s="17"/>
      <c r="AH65" s="17"/>
      <c r="AI65" s="17"/>
      <c r="AJ65" s="17"/>
      <c r="AK65" s="17"/>
      <c r="AL65" s="17"/>
      <c r="AM65" s="17"/>
      <c r="AN65" s="17"/>
      <c r="AO65" s="17"/>
      <c r="AP65" s="17"/>
      <c r="AV65" s="7" t="s">
        <v>362</v>
      </c>
      <c r="AW65" s="7" t="s">
        <v>362</v>
      </c>
      <c r="AX65" s="7" t="s">
        <v>362</v>
      </c>
      <c r="AY65" s="4">
        <v>4500013260</v>
      </c>
      <c r="BC65" s="5">
        <v>3802.10344827586</v>
      </c>
      <c r="BD65" s="5">
        <v>4410.4399999999996</v>
      </c>
      <c r="BG65" s="9" t="s">
        <v>363</v>
      </c>
      <c r="BI65" s="9" t="s">
        <v>364</v>
      </c>
      <c r="BQ65" s="9" t="s">
        <v>303</v>
      </c>
      <c r="BR65" s="9" t="s">
        <v>365</v>
      </c>
      <c r="CG65" s="9" t="s">
        <v>366</v>
      </c>
      <c r="CH65" s="3">
        <v>45504</v>
      </c>
      <c r="CI65" s="10" t="s">
        <v>511</v>
      </c>
    </row>
    <row r="66" spans="1:87" x14ac:dyDescent="0.25">
      <c r="A66" s="7">
        <v>2024</v>
      </c>
      <c r="B66" s="3">
        <v>45474</v>
      </c>
      <c r="C66" s="3">
        <v>45504</v>
      </c>
      <c r="D66" s="7" t="s">
        <v>193</v>
      </c>
      <c r="E66" s="8" t="s">
        <v>199</v>
      </c>
      <c r="F66" s="7" t="s">
        <v>200</v>
      </c>
      <c r="G66" s="4">
        <v>4500013261</v>
      </c>
      <c r="I66" s="7" t="s">
        <v>361</v>
      </c>
      <c r="L66" s="16" t="s">
        <v>510</v>
      </c>
      <c r="N66" s="4" t="s">
        <v>425</v>
      </c>
      <c r="W66" s="17" t="s">
        <v>512</v>
      </c>
      <c r="X66" s="17"/>
      <c r="Y66" s="17"/>
      <c r="Z66" s="17"/>
      <c r="AA66" s="17"/>
      <c r="AB66" s="17"/>
      <c r="AC66" s="17"/>
      <c r="AD66" s="17"/>
      <c r="AE66" s="17"/>
      <c r="AF66" s="17"/>
      <c r="AG66" s="17"/>
      <c r="AH66" s="17"/>
      <c r="AI66" s="17"/>
      <c r="AJ66" s="17"/>
      <c r="AK66" s="17"/>
      <c r="AL66" s="17"/>
      <c r="AM66" s="17"/>
      <c r="AN66" s="17"/>
      <c r="AO66" s="17"/>
      <c r="AP66" s="17"/>
      <c r="AV66" s="7" t="s">
        <v>362</v>
      </c>
      <c r="AW66" s="7" t="s">
        <v>362</v>
      </c>
      <c r="AX66" s="7" t="s">
        <v>362</v>
      </c>
      <c r="AY66" s="4">
        <v>4500013261</v>
      </c>
      <c r="BC66" s="5">
        <v>16966</v>
      </c>
      <c r="BD66" s="5">
        <v>19680.560000000001</v>
      </c>
      <c r="BG66" s="9" t="s">
        <v>363</v>
      </c>
      <c r="BI66" s="9" t="s">
        <v>364</v>
      </c>
      <c r="BQ66" s="9" t="s">
        <v>303</v>
      </c>
      <c r="BR66" s="9" t="s">
        <v>365</v>
      </c>
      <c r="CG66" s="9" t="s">
        <v>366</v>
      </c>
      <c r="CH66" s="3">
        <v>45504</v>
      </c>
      <c r="CI66" s="10" t="s">
        <v>511</v>
      </c>
    </row>
    <row r="67" spans="1:87" x14ac:dyDescent="0.25">
      <c r="A67" s="7">
        <v>2024</v>
      </c>
      <c r="B67" s="3">
        <v>45474</v>
      </c>
      <c r="C67" s="3">
        <v>45504</v>
      </c>
      <c r="D67" s="7" t="s">
        <v>193</v>
      </c>
      <c r="E67" s="8" t="s">
        <v>197</v>
      </c>
      <c r="F67" s="7" t="s">
        <v>200</v>
      </c>
      <c r="G67" s="4">
        <v>4500013262</v>
      </c>
      <c r="I67" s="7" t="s">
        <v>361</v>
      </c>
      <c r="L67" s="16" t="s">
        <v>510</v>
      </c>
      <c r="N67" s="4" t="s">
        <v>426</v>
      </c>
      <c r="W67" s="17" t="s">
        <v>512</v>
      </c>
      <c r="X67" s="17"/>
      <c r="Y67" s="17"/>
      <c r="Z67" s="17"/>
      <c r="AA67" s="17"/>
      <c r="AB67" s="17"/>
      <c r="AC67" s="17"/>
      <c r="AD67" s="17"/>
      <c r="AE67" s="17"/>
      <c r="AF67" s="17"/>
      <c r="AG67" s="17"/>
      <c r="AH67" s="17"/>
      <c r="AI67" s="17"/>
      <c r="AJ67" s="17"/>
      <c r="AK67" s="17"/>
      <c r="AL67" s="17"/>
      <c r="AM67" s="17"/>
      <c r="AN67" s="17"/>
      <c r="AO67" s="17"/>
      <c r="AP67" s="17"/>
      <c r="AV67" s="7" t="s">
        <v>362</v>
      </c>
      <c r="AW67" s="7" t="s">
        <v>362</v>
      </c>
      <c r="AX67" s="7" t="s">
        <v>362</v>
      </c>
      <c r="AY67" s="4">
        <v>4500013262</v>
      </c>
      <c r="BC67" s="5">
        <v>15654.603448275901</v>
      </c>
      <c r="BD67" s="5">
        <v>18159.34</v>
      </c>
      <c r="BG67" s="9" t="s">
        <v>363</v>
      </c>
      <c r="BI67" s="9" t="s">
        <v>364</v>
      </c>
      <c r="BQ67" s="9" t="s">
        <v>303</v>
      </c>
      <c r="BR67" s="9" t="s">
        <v>365</v>
      </c>
      <c r="CG67" s="9" t="s">
        <v>366</v>
      </c>
      <c r="CH67" s="3">
        <v>45504</v>
      </c>
      <c r="CI67" s="10" t="s">
        <v>511</v>
      </c>
    </row>
    <row r="68" spans="1:87" x14ac:dyDescent="0.25">
      <c r="A68" s="7">
        <v>2024</v>
      </c>
      <c r="B68" s="3">
        <v>45474</v>
      </c>
      <c r="C68" s="3">
        <v>45504</v>
      </c>
      <c r="D68" s="7" t="s">
        <v>193</v>
      </c>
      <c r="E68" s="8" t="s">
        <v>199</v>
      </c>
      <c r="F68" s="7" t="s">
        <v>200</v>
      </c>
      <c r="G68" s="4">
        <v>4500013263</v>
      </c>
      <c r="I68" s="7" t="s">
        <v>361</v>
      </c>
      <c r="L68" s="16" t="s">
        <v>510</v>
      </c>
      <c r="N68" s="4" t="s">
        <v>427</v>
      </c>
      <c r="W68" s="17" t="s">
        <v>512</v>
      </c>
      <c r="X68" s="17"/>
      <c r="Y68" s="17"/>
      <c r="Z68" s="17"/>
      <c r="AA68" s="17"/>
      <c r="AB68" s="17"/>
      <c r="AC68" s="17"/>
      <c r="AD68" s="17"/>
      <c r="AE68" s="17"/>
      <c r="AF68" s="17"/>
      <c r="AG68" s="17"/>
      <c r="AH68" s="17"/>
      <c r="AI68" s="17"/>
      <c r="AJ68" s="17"/>
      <c r="AK68" s="17"/>
      <c r="AL68" s="17"/>
      <c r="AM68" s="17"/>
      <c r="AN68" s="17"/>
      <c r="AO68" s="17"/>
      <c r="AP68" s="17"/>
      <c r="AV68" s="7" t="s">
        <v>362</v>
      </c>
      <c r="AW68" s="7" t="s">
        <v>362</v>
      </c>
      <c r="AX68" s="7" t="s">
        <v>362</v>
      </c>
      <c r="AY68" s="4">
        <v>4500013263</v>
      </c>
      <c r="BC68" s="5">
        <v>149300</v>
      </c>
      <c r="BD68" s="5">
        <v>173188</v>
      </c>
      <c r="BG68" s="9" t="s">
        <v>363</v>
      </c>
      <c r="BI68" s="9" t="s">
        <v>364</v>
      </c>
      <c r="BQ68" s="9" t="s">
        <v>303</v>
      </c>
      <c r="BR68" s="9" t="s">
        <v>365</v>
      </c>
      <c r="CG68" s="9" t="s">
        <v>366</v>
      </c>
      <c r="CH68" s="3">
        <v>45504</v>
      </c>
      <c r="CI68" s="10" t="s">
        <v>511</v>
      </c>
    </row>
    <row r="69" spans="1:87" x14ac:dyDescent="0.25">
      <c r="A69" s="7">
        <v>2024</v>
      </c>
      <c r="B69" s="3">
        <v>45474</v>
      </c>
      <c r="C69" s="3">
        <v>45504</v>
      </c>
      <c r="D69" s="7" t="s">
        <v>193</v>
      </c>
      <c r="E69" s="8" t="s">
        <v>199</v>
      </c>
      <c r="F69" s="7" t="s">
        <v>200</v>
      </c>
      <c r="G69" s="4">
        <v>4500013264</v>
      </c>
      <c r="I69" s="7" t="s">
        <v>361</v>
      </c>
      <c r="L69" s="16" t="s">
        <v>510</v>
      </c>
      <c r="N69" s="4" t="s">
        <v>428</v>
      </c>
      <c r="W69" s="17" t="s">
        <v>512</v>
      </c>
      <c r="X69" s="17"/>
      <c r="Y69" s="17"/>
      <c r="Z69" s="17"/>
      <c r="AA69" s="17"/>
      <c r="AB69" s="17"/>
      <c r="AC69" s="17"/>
      <c r="AD69" s="17"/>
      <c r="AE69" s="17"/>
      <c r="AF69" s="17"/>
      <c r="AG69" s="17"/>
      <c r="AH69" s="17"/>
      <c r="AI69" s="17"/>
      <c r="AJ69" s="17"/>
      <c r="AK69" s="17"/>
      <c r="AL69" s="17"/>
      <c r="AM69" s="17"/>
      <c r="AN69" s="17"/>
      <c r="AO69" s="17"/>
      <c r="AP69" s="17"/>
      <c r="AV69" s="7" t="s">
        <v>362</v>
      </c>
      <c r="AW69" s="7" t="s">
        <v>362</v>
      </c>
      <c r="AX69" s="7" t="s">
        <v>362</v>
      </c>
      <c r="AY69" s="4">
        <v>4500013264</v>
      </c>
      <c r="BC69" s="5">
        <v>3809.03448275862</v>
      </c>
      <c r="BD69" s="5">
        <v>4418.4799999999996</v>
      </c>
      <c r="BG69" s="9" t="s">
        <v>363</v>
      </c>
      <c r="BI69" s="9" t="s">
        <v>364</v>
      </c>
      <c r="BQ69" s="9" t="s">
        <v>303</v>
      </c>
      <c r="BR69" s="9" t="s">
        <v>365</v>
      </c>
      <c r="CG69" s="9" t="s">
        <v>366</v>
      </c>
      <c r="CH69" s="3">
        <v>45504</v>
      </c>
      <c r="CI69" s="10" t="s">
        <v>511</v>
      </c>
    </row>
    <row r="70" spans="1:87" x14ac:dyDescent="0.25">
      <c r="A70" s="7">
        <v>2024</v>
      </c>
      <c r="B70" s="3">
        <v>45474</v>
      </c>
      <c r="C70" s="3">
        <v>45504</v>
      </c>
      <c r="D70" s="7" t="s">
        <v>193</v>
      </c>
      <c r="E70" s="8" t="s">
        <v>199</v>
      </c>
      <c r="F70" s="7" t="s">
        <v>200</v>
      </c>
      <c r="G70" s="4">
        <v>4500013265</v>
      </c>
      <c r="I70" s="7" t="s">
        <v>361</v>
      </c>
      <c r="L70" s="16" t="s">
        <v>510</v>
      </c>
      <c r="N70" s="4" t="s">
        <v>429</v>
      </c>
      <c r="W70" s="17" t="s">
        <v>512</v>
      </c>
      <c r="X70" s="17"/>
      <c r="Y70" s="17"/>
      <c r="Z70" s="17"/>
      <c r="AA70" s="17"/>
      <c r="AB70" s="17"/>
      <c r="AC70" s="17"/>
      <c r="AD70" s="17"/>
      <c r="AE70" s="17"/>
      <c r="AF70" s="17"/>
      <c r="AG70" s="17"/>
      <c r="AH70" s="17"/>
      <c r="AI70" s="17"/>
      <c r="AJ70" s="17"/>
      <c r="AK70" s="17"/>
      <c r="AL70" s="17"/>
      <c r="AM70" s="17"/>
      <c r="AN70" s="17"/>
      <c r="AO70" s="17"/>
      <c r="AP70" s="17"/>
      <c r="AV70" s="7" t="s">
        <v>362</v>
      </c>
      <c r="AW70" s="7" t="s">
        <v>362</v>
      </c>
      <c r="AX70" s="7" t="s">
        <v>362</v>
      </c>
      <c r="AY70" s="4">
        <v>4500013265</v>
      </c>
      <c r="BC70" s="5">
        <v>7737.4051724137898</v>
      </c>
      <c r="BD70" s="5">
        <v>8975.39</v>
      </c>
      <c r="BG70" s="9" t="s">
        <v>363</v>
      </c>
      <c r="BI70" s="9" t="s">
        <v>364</v>
      </c>
      <c r="BQ70" s="9" t="s">
        <v>303</v>
      </c>
      <c r="BR70" s="9" t="s">
        <v>365</v>
      </c>
      <c r="CG70" s="9" t="s">
        <v>366</v>
      </c>
      <c r="CH70" s="3">
        <v>45504</v>
      </c>
      <c r="CI70" s="10" t="s">
        <v>511</v>
      </c>
    </row>
    <row r="71" spans="1:87" x14ac:dyDescent="0.25">
      <c r="A71" s="7">
        <v>2024</v>
      </c>
      <c r="B71" s="3">
        <v>45474</v>
      </c>
      <c r="C71" s="3">
        <v>45504</v>
      </c>
      <c r="D71" s="7" t="s">
        <v>193</v>
      </c>
      <c r="E71" s="8" t="s">
        <v>199</v>
      </c>
      <c r="F71" s="7" t="s">
        <v>200</v>
      </c>
      <c r="G71" s="4">
        <v>4500013266</v>
      </c>
      <c r="I71" s="7" t="s">
        <v>361</v>
      </c>
      <c r="L71" s="16" t="s">
        <v>510</v>
      </c>
      <c r="N71" s="4" t="s">
        <v>430</v>
      </c>
      <c r="W71" s="17" t="s">
        <v>512</v>
      </c>
      <c r="X71" s="17"/>
      <c r="Y71" s="17"/>
      <c r="Z71" s="17"/>
      <c r="AA71" s="17"/>
      <c r="AB71" s="17"/>
      <c r="AC71" s="17"/>
      <c r="AD71" s="17"/>
      <c r="AE71" s="17"/>
      <c r="AF71" s="17"/>
      <c r="AG71" s="17"/>
      <c r="AH71" s="17"/>
      <c r="AI71" s="17"/>
      <c r="AJ71" s="17"/>
      <c r="AK71" s="17"/>
      <c r="AL71" s="17"/>
      <c r="AM71" s="17"/>
      <c r="AN71" s="17"/>
      <c r="AO71" s="17"/>
      <c r="AP71" s="17"/>
      <c r="AV71" s="7" t="s">
        <v>362</v>
      </c>
      <c r="AW71" s="7" t="s">
        <v>362</v>
      </c>
      <c r="AX71" s="7" t="s">
        <v>362</v>
      </c>
      <c r="AY71" s="4">
        <v>4500013266</v>
      </c>
      <c r="BC71" s="5">
        <v>27100.8620689655</v>
      </c>
      <c r="BD71" s="5">
        <v>31437</v>
      </c>
      <c r="BG71" s="9" t="s">
        <v>363</v>
      </c>
      <c r="BI71" s="9" t="s">
        <v>364</v>
      </c>
      <c r="BQ71" s="9" t="s">
        <v>303</v>
      </c>
      <c r="BR71" s="9" t="s">
        <v>365</v>
      </c>
      <c r="CG71" s="9" t="s">
        <v>366</v>
      </c>
      <c r="CH71" s="3">
        <v>45504</v>
      </c>
      <c r="CI71" s="10" t="s">
        <v>511</v>
      </c>
    </row>
    <row r="72" spans="1:87" x14ac:dyDescent="0.25">
      <c r="A72" s="7">
        <v>2024</v>
      </c>
      <c r="B72" s="3">
        <v>45474</v>
      </c>
      <c r="C72" s="3">
        <v>45504</v>
      </c>
      <c r="D72" s="7" t="s">
        <v>193</v>
      </c>
      <c r="E72" s="8" t="s">
        <v>199</v>
      </c>
      <c r="F72" s="7" t="s">
        <v>200</v>
      </c>
      <c r="G72" s="4">
        <v>4500013267</v>
      </c>
      <c r="I72" s="7" t="s">
        <v>361</v>
      </c>
      <c r="L72" s="16" t="s">
        <v>510</v>
      </c>
      <c r="N72" s="4" t="s">
        <v>431</v>
      </c>
      <c r="W72" s="17" t="s">
        <v>512</v>
      </c>
      <c r="X72" s="17"/>
      <c r="Y72" s="17"/>
      <c r="Z72" s="17"/>
      <c r="AA72" s="17"/>
      <c r="AB72" s="17"/>
      <c r="AC72" s="17"/>
      <c r="AD72" s="17"/>
      <c r="AE72" s="17"/>
      <c r="AF72" s="17"/>
      <c r="AG72" s="17"/>
      <c r="AH72" s="17"/>
      <c r="AI72" s="17"/>
      <c r="AJ72" s="17"/>
      <c r="AK72" s="17"/>
      <c r="AL72" s="17"/>
      <c r="AM72" s="17"/>
      <c r="AN72" s="17"/>
      <c r="AO72" s="17"/>
      <c r="AP72" s="17"/>
      <c r="AV72" s="7" t="s">
        <v>362</v>
      </c>
      <c r="AW72" s="7" t="s">
        <v>362</v>
      </c>
      <c r="AX72" s="7" t="s">
        <v>362</v>
      </c>
      <c r="AY72" s="4">
        <v>4500013267</v>
      </c>
      <c r="BC72" s="5">
        <v>2665914.65517241</v>
      </c>
      <c r="BD72" s="5">
        <v>3092461</v>
      </c>
      <c r="BG72" s="9" t="s">
        <v>363</v>
      </c>
      <c r="BI72" s="9" t="s">
        <v>364</v>
      </c>
      <c r="BQ72" s="9" t="s">
        <v>303</v>
      </c>
      <c r="BR72" s="9" t="s">
        <v>365</v>
      </c>
      <c r="CG72" s="9" t="s">
        <v>366</v>
      </c>
      <c r="CH72" s="3">
        <v>45504</v>
      </c>
      <c r="CI72" s="10" t="s">
        <v>511</v>
      </c>
    </row>
    <row r="73" spans="1:87" x14ac:dyDescent="0.25">
      <c r="A73" s="7">
        <v>2024</v>
      </c>
      <c r="B73" s="3">
        <v>45474</v>
      </c>
      <c r="C73" s="3">
        <v>45504</v>
      </c>
      <c r="D73" s="7" t="s">
        <v>193</v>
      </c>
      <c r="E73" s="8" t="s">
        <v>199</v>
      </c>
      <c r="F73" s="7" t="s">
        <v>200</v>
      </c>
      <c r="G73" s="4">
        <v>4500013268</v>
      </c>
      <c r="I73" s="7" t="s">
        <v>361</v>
      </c>
      <c r="L73" s="16" t="s">
        <v>510</v>
      </c>
      <c r="N73" s="4" t="s">
        <v>432</v>
      </c>
      <c r="W73" s="17" t="s">
        <v>512</v>
      </c>
      <c r="X73" s="17"/>
      <c r="Y73" s="17"/>
      <c r="Z73" s="17"/>
      <c r="AA73" s="17"/>
      <c r="AB73" s="17"/>
      <c r="AC73" s="17"/>
      <c r="AD73" s="17"/>
      <c r="AE73" s="17"/>
      <c r="AF73" s="17"/>
      <c r="AG73" s="17"/>
      <c r="AH73" s="17"/>
      <c r="AI73" s="17"/>
      <c r="AJ73" s="17"/>
      <c r="AK73" s="17"/>
      <c r="AL73" s="17"/>
      <c r="AM73" s="17"/>
      <c r="AN73" s="17"/>
      <c r="AO73" s="17"/>
      <c r="AP73" s="17"/>
      <c r="AV73" s="7" t="s">
        <v>362</v>
      </c>
      <c r="AW73" s="7" t="s">
        <v>362</v>
      </c>
      <c r="AX73" s="7" t="s">
        <v>362</v>
      </c>
      <c r="AY73" s="4">
        <v>4500013268</v>
      </c>
      <c r="BC73" s="5">
        <v>79660.336206896594</v>
      </c>
      <c r="BD73" s="5">
        <v>92405.99</v>
      </c>
      <c r="BG73" s="9" t="s">
        <v>363</v>
      </c>
      <c r="BI73" s="9" t="s">
        <v>364</v>
      </c>
      <c r="BQ73" s="9" t="s">
        <v>303</v>
      </c>
      <c r="BR73" s="9" t="s">
        <v>365</v>
      </c>
      <c r="CG73" s="9" t="s">
        <v>366</v>
      </c>
      <c r="CH73" s="3">
        <v>45504</v>
      </c>
      <c r="CI73" s="10" t="s">
        <v>511</v>
      </c>
    </row>
    <row r="74" spans="1:87" x14ac:dyDescent="0.25">
      <c r="A74" s="7">
        <v>2024</v>
      </c>
      <c r="B74" s="3">
        <v>45474</v>
      </c>
      <c r="C74" s="3">
        <v>45504</v>
      </c>
      <c r="D74" s="7" t="s">
        <v>193</v>
      </c>
      <c r="E74" s="8" t="s">
        <v>199</v>
      </c>
      <c r="F74" s="7" t="s">
        <v>200</v>
      </c>
      <c r="G74" s="4">
        <v>4500013269</v>
      </c>
      <c r="I74" s="7" t="s">
        <v>361</v>
      </c>
      <c r="L74" s="16" t="s">
        <v>510</v>
      </c>
      <c r="N74" s="4" t="s">
        <v>433</v>
      </c>
      <c r="W74" s="17" t="s">
        <v>512</v>
      </c>
      <c r="X74" s="17"/>
      <c r="Y74" s="17"/>
      <c r="Z74" s="17"/>
      <c r="AA74" s="17"/>
      <c r="AB74" s="17"/>
      <c r="AC74" s="17"/>
      <c r="AD74" s="17"/>
      <c r="AE74" s="17"/>
      <c r="AF74" s="17"/>
      <c r="AG74" s="17"/>
      <c r="AH74" s="17"/>
      <c r="AI74" s="17"/>
      <c r="AJ74" s="17"/>
      <c r="AK74" s="17"/>
      <c r="AL74" s="17"/>
      <c r="AM74" s="17"/>
      <c r="AN74" s="17"/>
      <c r="AO74" s="17"/>
      <c r="AP74" s="17"/>
      <c r="AV74" s="7" t="s">
        <v>362</v>
      </c>
      <c r="AW74" s="7" t="s">
        <v>362</v>
      </c>
      <c r="AX74" s="7" t="s">
        <v>362</v>
      </c>
      <c r="AY74" s="4">
        <v>4500013269</v>
      </c>
      <c r="BC74" s="5">
        <v>19984.482758620699</v>
      </c>
      <c r="BD74" s="5">
        <v>23182</v>
      </c>
      <c r="BG74" s="9" t="s">
        <v>363</v>
      </c>
      <c r="BI74" s="9" t="s">
        <v>364</v>
      </c>
      <c r="BQ74" s="9" t="s">
        <v>303</v>
      </c>
      <c r="BR74" s="9" t="s">
        <v>365</v>
      </c>
      <c r="CG74" s="9" t="s">
        <v>366</v>
      </c>
      <c r="CH74" s="3">
        <v>45504</v>
      </c>
      <c r="CI74" s="10" t="s">
        <v>511</v>
      </c>
    </row>
    <row r="75" spans="1:87" x14ac:dyDescent="0.25">
      <c r="A75" s="7">
        <v>2024</v>
      </c>
      <c r="B75" s="3">
        <v>45474</v>
      </c>
      <c r="C75" s="3">
        <v>45504</v>
      </c>
      <c r="D75" s="7" t="s">
        <v>193</v>
      </c>
      <c r="E75" s="8" t="s">
        <v>199</v>
      </c>
      <c r="F75" s="7" t="s">
        <v>200</v>
      </c>
      <c r="G75" s="4">
        <v>4500013270</v>
      </c>
      <c r="I75" s="7" t="s">
        <v>361</v>
      </c>
      <c r="L75" s="16" t="s">
        <v>510</v>
      </c>
      <c r="N75" s="4" t="s">
        <v>434</v>
      </c>
      <c r="W75" s="17" t="s">
        <v>512</v>
      </c>
      <c r="X75" s="17"/>
      <c r="Y75" s="17"/>
      <c r="Z75" s="17"/>
      <c r="AA75" s="17"/>
      <c r="AB75" s="17"/>
      <c r="AC75" s="17"/>
      <c r="AD75" s="17"/>
      <c r="AE75" s="17"/>
      <c r="AF75" s="17"/>
      <c r="AG75" s="17"/>
      <c r="AH75" s="17"/>
      <c r="AI75" s="17"/>
      <c r="AJ75" s="17"/>
      <c r="AK75" s="17"/>
      <c r="AL75" s="17"/>
      <c r="AM75" s="17"/>
      <c r="AN75" s="17"/>
      <c r="AO75" s="17"/>
      <c r="AP75" s="17"/>
      <c r="AV75" s="7" t="s">
        <v>362</v>
      </c>
      <c r="AW75" s="7" t="s">
        <v>362</v>
      </c>
      <c r="AX75" s="7" t="s">
        <v>362</v>
      </c>
      <c r="AY75" s="4">
        <v>4500013270</v>
      </c>
      <c r="BC75" s="5">
        <v>1996</v>
      </c>
      <c r="BD75" s="5">
        <v>2315.36</v>
      </c>
      <c r="BG75" s="9" t="s">
        <v>363</v>
      </c>
      <c r="BI75" s="9" t="s">
        <v>364</v>
      </c>
      <c r="BQ75" s="9" t="s">
        <v>303</v>
      </c>
      <c r="BR75" s="9" t="s">
        <v>365</v>
      </c>
      <c r="CG75" s="9" t="s">
        <v>366</v>
      </c>
      <c r="CH75" s="3">
        <v>45504</v>
      </c>
      <c r="CI75" s="10" t="s">
        <v>511</v>
      </c>
    </row>
    <row r="76" spans="1:87" x14ac:dyDescent="0.25">
      <c r="A76" s="7">
        <v>2024</v>
      </c>
      <c r="B76" s="3">
        <v>45474</v>
      </c>
      <c r="C76" s="3">
        <v>45504</v>
      </c>
      <c r="D76" s="7" t="s">
        <v>193</v>
      </c>
      <c r="E76" s="8" t="s">
        <v>199</v>
      </c>
      <c r="F76" s="7" t="s">
        <v>200</v>
      </c>
      <c r="G76" s="4">
        <v>4500013271</v>
      </c>
      <c r="I76" s="7" t="s">
        <v>361</v>
      </c>
      <c r="L76" s="16" t="s">
        <v>510</v>
      </c>
      <c r="N76" s="4" t="s">
        <v>367</v>
      </c>
      <c r="W76" s="17" t="s">
        <v>512</v>
      </c>
      <c r="X76" s="17"/>
      <c r="Y76" s="17"/>
      <c r="Z76" s="17"/>
      <c r="AA76" s="17"/>
      <c r="AB76" s="17"/>
      <c r="AC76" s="17"/>
      <c r="AD76" s="17"/>
      <c r="AE76" s="17"/>
      <c r="AF76" s="17"/>
      <c r="AG76" s="17"/>
      <c r="AH76" s="17"/>
      <c r="AI76" s="17"/>
      <c r="AJ76" s="17"/>
      <c r="AK76" s="17"/>
      <c r="AL76" s="17"/>
      <c r="AM76" s="17"/>
      <c r="AN76" s="17"/>
      <c r="AO76" s="17"/>
      <c r="AP76" s="17"/>
      <c r="AV76" s="7" t="s">
        <v>362</v>
      </c>
      <c r="AW76" s="7" t="s">
        <v>362</v>
      </c>
      <c r="AX76" s="7" t="s">
        <v>362</v>
      </c>
      <c r="AY76" s="4">
        <v>4500013271</v>
      </c>
      <c r="BC76" s="5">
        <v>51737.025862069</v>
      </c>
      <c r="BD76" s="5">
        <v>60014.95</v>
      </c>
      <c r="BG76" s="9" t="s">
        <v>363</v>
      </c>
      <c r="BI76" s="9" t="s">
        <v>364</v>
      </c>
      <c r="BQ76" s="9" t="s">
        <v>303</v>
      </c>
      <c r="BR76" s="9" t="s">
        <v>365</v>
      </c>
      <c r="CG76" s="9" t="s">
        <v>366</v>
      </c>
      <c r="CH76" s="3">
        <v>45504</v>
      </c>
      <c r="CI76" s="10" t="s">
        <v>511</v>
      </c>
    </row>
    <row r="77" spans="1:87" x14ac:dyDescent="0.25">
      <c r="A77" s="7">
        <v>2024</v>
      </c>
      <c r="B77" s="3">
        <v>45474</v>
      </c>
      <c r="C77" s="3">
        <v>45504</v>
      </c>
      <c r="D77" s="7" t="s">
        <v>193</v>
      </c>
      <c r="E77" s="8" t="s">
        <v>199</v>
      </c>
      <c r="F77" s="7" t="s">
        <v>200</v>
      </c>
      <c r="G77" s="4">
        <v>4500013272</v>
      </c>
      <c r="I77" s="7" t="s">
        <v>361</v>
      </c>
      <c r="L77" s="16" t="s">
        <v>510</v>
      </c>
      <c r="N77" s="4" t="s">
        <v>435</v>
      </c>
      <c r="W77" s="17" t="s">
        <v>512</v>
      </c>
      <c r="X77" s="17"/>
      <c r="Y77" s="17"/>
      <c r="Z77" s="17"/>
      <c r="AA77" s="17"/>
      <c r="AB77" s="17"/>
      <c r="AC77" s="17"/>
      <c r="AD77" s="17"/>
      <c r="AE77" s="17"/>
      <c r="AF77" s="17"/>
      <c r="AG77" s="17"/>
      <c r="AH77" s="17"/>
      <c r="AI77" s="17"/>
      <c r="AJ77" s="17"/>
      <c r="AK77" s="17"/>
      <c r="AL77" s="17"/>
      <c r="AM77" s="17"/>
      <c r="AN77" s="17"/>
      <c r="AO77" s="17"/>
      <c r="AP77" s="17"/>
      <c r="AV77" s="7" t="s">
        <v>362</v>
      </c>
      <c r="AW77" s="7" t="s">
        <v>362</v>
      </c>
      <c r="AX77" s="7" t="s">
        <v>362</v>
      </c>
      <c r="AY77" s="4">
        <v>4500013272</v>
      </c>
      <c r="BC77" s="5">
        <v>4203.6293103448297</v>
      </c>
      <c r="BD77" s="5">
        <v>4876.21</v>
      </c>
      <c r="BG77" s="9" t="s">
        <v>363</v>
      </c>
      <c r="BI77" s="9" t="s">
        <v>364</v>
      </c>
      <c r="BQ77" s="9" t="s">
        <v>303</v>
      </c>
      <c r="BR77" s="9" t="s">
        <v>365</v>
      </c>
      <c r="CG77" s="9" t="s">
        <v>366</v>
      </c>
      <c r="CH77" s="3">
        <v>45504</v>
      </c>
      <c r="CI77" s="10" t="s">
        <v>511</v>
      </c>
    </row>
    <row r="78" spans="1:87" x14ac:dyDescent="0.25">
      <c r="A78" s="7">
        <v>2024</v>
      </c>
      <c r="B78" s="3">
        <v>45474</v>
      </c>
      <c r="C78" s="3">
        <v>45504</v>
      </c>
      <c r="D78" s="7" t="s">
        <v>193</v>
      </c>
      <c r="E78" s="8" t="s">
        <v>199</v>
      </c>
      <c r="F78" s="7" t="s">
        <v>200</v>
      </c>
      <c r="G78" s="4">
        <v>4500013273</v>
      </c>
      <c r="I78" s="7" t="s">
        <v>361</v>
      </c>
      <c r="L78" s="16" t="s">
        <v>510</v>
      </c>
      <c r="N78" s="4" t="s">
        <v>436</v>
      </c>
      <c r="W78" s="17" t="s">
        <v>512</v>
      </c>
      <c r="X78" s="17"/>
      <c r="Y78" s="17"/>
      <c r="Z78" s="17"/>
      <c r="AA78" s="17"/>
      <c r="AB78" s="17"/>
      <c r="AC78" s="17"/>
      <c r="AD78" s="17"/>
      <c r="AE78" s="17"/>
      <c r="AF78" s="17"/>
      <c r="AG78" s="17"/>
      <c r="AH78" s="17"/>
      <c r="AI78" s="17"/>
      <c r="AJ78" s="17"/>
      <c r="AK78" s="17"/>
      <c r="AL78" s="17"/>
      <c r="AM78" s="17"/>
      <c r="AN78" s="17"/>
      <c r="AO78" s="17"/>
      <c r="AP78" s="17"/>
      <c r="AV78" s="7" t="s">
        <v>362</v>
      </c>
      <c r="AW78" s="7" t="s">
        <v>362</v>
      </c>
      <c r="AX78" s="7" t="s">
        <v>362</v>
      </c>
      <c r="AY78" s="4">
        <v>4500013273</v>
      </c>
      <c r="BC78" s="5">
        <v>9831.5086206896594</v>
      </c>
      <c r="BD78" s="5">
        <v>11404.55</v>
      </c>
      <c r="BG78" s="9" t="s">
        <v>363</v>
      </c>
      <c r="BI78" s="9" t="s">
        <v>364</v>
      </c>
      <c r="BQ78" s="9" t="s">
        <v>303</v>
      </c>
      <c r="BR78" s="9" t="s">
        <v>365</v>
      </c>
      <c r="CG78" s="9" t="s">
        <v>366</v>
      </c>
      <c r="CH78" s="3">
        <v>45504</v>
      </c>
      <c r="CI78" s="10" t="s">
        <v>511</v>
      </c>
    </row>
    <row r="79" spans="1:87" x14ac:dyDescent="0.25">
      <c r="A79" s="7">
        <v>2024</v>
      </c>
      <c r="B79" s="3">
        <v>45474</v>
      </c>
      <c r="C79" s="3">
        <v>45504</v>
      </c>
      <c r="D79" s="7" t="s">
        <v>193</v>
      </c>
      <c r="E79" s="8" t="s">
        <v>199</v>
      </c>
      <c r="F79" s="7" t="s">
        <v>200</v>
      </c>
      <c r="G79" s="4">
        <v>4500013274</v>
      </c>
      <c r="I79" s="7" t="s">
        <v>361</v>
      </c>
      <c r="L79" s="16" t="s">
        <v>510</v>
      </c>
      <c r="N79" s="4" t="s">
        <v>437</v>
      </c>
      <c r="W79" s="17" t="s">
        <v>512</v>
      </c>
      <c r="X79" s="17"/>
      <c r="Y79" s="17"/>
      <c r="Z79" s="17"/>
      <c r="AA79" s="17"/>
      <c r="AB79" s="17"/>
      <c r="AC79" s="17"/>
      <c r="AD79" s="17"/>
      <c r="AE79" s="17"/>
      <c r="AF79" s="17"/>
      <c r="AG79" s="17"/>
      <c r="AH79" s="17"/>
      <c r="AI79" s="17"/>
      <c r="AJ79" s="17"/>
      <c r="AK79" s="17"/>
      <c r="AL79" s="17"/>
      <c r="AM79" s="17"/>
      <c r="AN79" s="17"/>
      <c r="AO79" s="17"/>
      <c r="AP79" s="17"/>
      <c r="AV79" s="7" t="s">
        <v>362</v>
      </c>
      <c r="AW79" s="7" t="s">
        <v>362</v>
      </c>
      <c r="AX79" s="7" t="s">
        <v>362</v>
      </c>
      <c r="AY79" s="4">
        <v>4500013274</v>
      </c>
      <c r="BC79" s="5">
        <v>19360</v>
      </c>
      <c r="BD79" s="5">
        <v>22457.599999999999</v>
      </c>
      <c r="BG79" s="9" t="s">
        <v>363</v>
      </c>
      <c r="BI79" s="9" t="s">
        <v>364</v>
      </c>
      <c r="BQ79" s="9" t="s">
        <v>303</v>
      </c>
      <c r="BR79" s="9" t="s">
        <v>365</v>
      </c>
      <c r="CG79" s="9" t="s">
        <v>366</v>
      </c>
      <c r="CH79" s="3">
        <v>45504</v>
      </c>
      <c r="CI79" s="10" t="s">
        <v>511</v>
      </c>
    </row>
    <row r="80" spans="1:87" x14ac:dyDescent="0.25">
      <c r="A80" s="7">
        <v>2024</v>
      </c>
      <c r="B80" s="3">
        <v>45474</v>
      </c>
      <c r="C80" s="3">
        <v>45504</v>
      </c>
      <c r="D80" s="7" t="s">
        <v>193</v>
      </c>
      <c r="E80" s="8" t="s">
        <v>199</v>
      </c>
      <c r="F80" s="7" t="s">
        <v>200</v>
      </c>
      <c r="G80" s="4">
        <v>4500013275</v>
      </c>
      <c r="I80" s="7" t="s">
        <v>361</v>
      </c>
      <c r="L80" s="16" t="s">
        <v>510</v>
      </c>
      <c r="N80" s="4" t="s">
        <v>438</v>
      </c>
      <c r="W80" s="17" t="s">
        <v>512</v>
      </c>
      <c r="X80" s="17"/>
      <c r="Y80" s="17"/>
      <c r="Z80" s="17"/>
      <c r="AA80" s="17"/>
      <c r="AB80" s="17"/>
      <c r="AC80" s="17"/>
      <c r="AD80" s="17"/>
      <c r="AE80" s="17"/>
      <c r="AF80" s="17"/>
      <c r="AG80" s="17"/>
      <c r="AH80" s="17"/>
      <c r="AI80" s="17"/>
      <c r="AJ80" s="17"/>
      <c r="AK80" s="17"/>
      <c r="AL80" s="17"/>
      <c r="AM80" s="17"/>
      <c r="AN80" s="17"/>
      <c r="AO80" s="17"/>
      <c r="AP80" s="17"/>
      <c r="AV80" s="7" t="s">
        <v>362</v>
      </c>
      <c r="AW80" s="7" t="s">
        <v>362</v>
      </c>
      <c r="AX80" s="7" t="s">
        <v>362</v>
      </c>
      <c r="AY80" s="4">
        <v>4500013275</v>
      </c>
      <c r="BC80" s="5">
        <v>13748</v>
      </c>
      <c r="BD80" s="5">
        <v>15947.68</v>
      </c>
      <c r="BG80" s="9" t="s">
        <v>363</v>
      </c>
      <c r="BI80" s="9" t="s">
        <v>364</v>
      </c>
      <c r="BQ80" s="9" t="s">
        <v>303</v>
      </c>
      <c r="BR80" s="9" t="s">
        <v>365</v>
      </c>
      <c r="CG80" s="9" t="s">
        <v>366</v>
      </c>
      <c r="CH80" s="3">
        <v>45504</v>
      </c>
      <c r="CI80" s="10" t="s">
        <v>511</v>
      </c>
    </row>
    <row r="81" spans="1:87" x14ac:dyDescent="0.25">
      <c r="A81" s="7">
        <v>2024</v>
      </c>
      <c r="B81" s="3">
        <v>45474</v>
      </c>
      <c r="C81" s="3">
        <v>45504</v>
      </c>
      <c r="D81" s="7" t="s">
        <v>193</v>
      </c>
      <c r="E81" s="8" t="s">
        <v>199</v>
      </c>
      <c r="F81" s="7" t="s">
        <v>200</v>
      </c>
      <c r="G81" s="4">
        <v>4500013276</v>
      </c>
      <c r="I81" s="7" t="s">
        <v>361</v>
      </c>
      <c r="L81" s="16" t="s">
        <v>510</v>
      </c>
      <c r="N81" s="4" t="s">
        <v>439</v>
      </c>
      <c r="W81" s="17" t="s">
        <v>512</v>
      </c>
      <c r="X81" s="17"/>
      <c r="Y81" s="17"/>
      <c r="Z81" s="17"/>
      <c r="AA81" s="17"/>
      <c r="AB81" s="17"/>
      <c r="AC81" s="17"/>
      <c r="AD81" s="17"/>
      <c r="AE81" s="17"/>
      <c r="AF81" s="17"/>
      <c r="AG81" s="17"/>
      <c r="AH81" s="17"/>
      <c r="AI81" s="17"/>
      <c r="AJ81" s="17"/>
      <c r="AK81" s="17"/>
      <c r="AL81" s="17"/>
      <c r="AM81" s="17"/>
      <c r="AN81" s="17"/>
      <c r="AO81" s="17"/>
      <c r="AP81" s="17"/>
      <c r="AV81" s="7" t="s">
        <v>362</v>
      </c>
      <c r="AW81" s="7" t="s">
        <v>362</v>
      </c>
      <c r="AX81" s="7" t="s">
        <v>362</v>
      </c>
      <c r="AY81" s="4">
        <v>4500013276</v>
      </c>
      <c r="BC81" s="5">
        <v>43103.448275862102</v>
      </c>
      <c r="BD81" s="5">
        <v>50000</v>
      </c>
      <c r="BG81" s="9" t="s">
        <v>363</v>
      </c>
      <c r="BI81" s="9" t="s">
        <v>364</v>
      </c>
      <c r="BQ81" s="9" t="s">
        <v>303</v>
      </c>
      <c r="BR81" s="9" t="s">
        <v>365</v>
      </c>
      <c r="CG81" s="9" t="s">
        <v>366</v>
      </c>
      <c r="CH81" s="3">
        <v>45504</v>
      </c>
      <c r="CI81" s="10" t="s">
        <v>511</v>
      </c>
    </row>
    <row r="82" spans="1:87" x14ac:dyDescent="0.25">
      <c r="A82" s="7">
        <v>2024</v>
      </c>
      <c r="B82" s="3">
        <v>45474</v>
      </c>
      <c r="C82" s="3">
        <v>45504</v>
      </c>
      <c r="D82" s="7" t="s">
        <v>193</v>
      </c>
      <c r="E82" s="8" t="s">
        <v>199</v>
      </c>
      <c r="F82" s="7" t="s">
        <v>200</v>
      </c>
      <c r="G82" s="4">
        <v>4500013277</v>
      </c>
      <c r="I82" s="7" t="s">
        <v>361</v>
      </c>
      <c r="L82" s="16" t="s">
        <v>510</v>
      </c>
      <c r="N82" s="4" t="s">
        <v>440</v>
      </c>
      <c r="W82" s="17" t="s">
        <v>512</v>
      </c>
      <c r="X82" s="17"/>
      <c r="Y82" s="17"/>
      <c r="Z82" s="17"/>
      <c r="AA82" s="17"/>
      <c r="AB82" s="17"/>
      <c r="AC82" s="17"/>
      <c r="AD82" s="17"/>
      <c r="AE82" s="17"/>
      <c r="AF82" s="17"/>
      <c r="AG82" s="17"/>
      <c r="AH82" s="17"/>
      <c r="AI82" s="17"/>
      <c r="AJ82" s="17"/>
      <c r="AK82" s="17"/>
      <c r="AL82" s="17"/>
      <c r="AM82" s="17"/>
      <c r="AN82" s="17"/>
      <c r="AO82" s="17"/>
      <c r="AP82" s="17"/>
      <c r="AV82" s="7" t="s">
        <v>362</v>
      </c>
      <c r="AW82" s="7" t="s">
        <v>362</v>
      </c>
      <c r="AX82" s="7" t="s">
        <v>362</v>
      </c>
      <c r="AY82" s="4">
        <v>4500013277</v>
      </c>
      <c r="BC82" s="5">
        <v>8720.6896551724094</v>
      </c>
      <c r="BD82" s="5">
        <v>10116</v>
      </c>
      <c r="BG82" s="9" t="s">
        <v>363</v>
      </c>
      <c r="BI82" s="9" t="s">
        <v>364</v>
      </c>
      <c r="BQ82" s="9" t="s">
        <v>303</v>
      </c>
      <c r="BR82" s="9" t="s">
        <v>365</v>
      </c>
      <c r="CG82" s="9" t="s">
        <v>366</v>
      </c>
      <c r="CH82" s="3">
        <v>45504</v>
      </c>
      <c r="CI82" s="10" t="s">
        <v>511</v>
      </c>
    </row>
    <row r="83" spans="1:87" x14ac:dyDescent="0.25">
      <c r="A83" s="7">
        <v>2024</v>
      </c>
      <c r="B83" s="3">
        <v>45474</v>
      </c>
      <c r="C83" s="3">
        <v>45504</v>
      </c>
      <c r="D83" s="7" t="s">
        <v>193</v>
      </c>
      <c r="E83" s="8" t="s">
        <v>199</v>
      </c>
      <c r="F83" s="7" t="s">
        <v>200</v>
      </c>
      <c r="G83" s="4">
        <v>4500013278</v>
      </c>
      <c r="I83" s="7" t="s">
        <v>361</v>
      </c>
      <c r="L83" s="16" t="s">
        <v>510</v>
      </c>
      <c r="N83" s="4" t="s">
        <v>441</v>
      </c>
      <c r="W83" s="17" t="s">
        <v>512</v>
      </c>
      <c r="X83" s="17"/>
      <c r="Y83" s="17"/>
      <c r="Z83" s="17"/>
      <c r="AA83" s="17"/>
      <c r="AB83" s="17"/>
      <c r="AC83" s="17"/>
      <c r="AD83" s="17"/>
      <c r="AE83" s="17"/>
      <c r="AF83" s="17"/>
      <c r="AG83" s="17"/>
      <c r="AH83" s="17"/>
      <c r="AI83" s="17"/>
      <c r="AJ83" s="17"/>
      <c r="AK83" s="17"/>
      <c r="AL83" s="17"/>
      <c r="AM83" s="17"/>
      <c r="AN83" s="17"/>
      <c r="AO83" s="17"/>
      <c r="AP83" s="17"/>
      <c r="AV83" s="7" t="s">
        <v>362</v>
      </c>
      <c r="AW83" s="7" t="s">
        <v>362</v>
      </c>
      <c r="AX83" s="7" t="s">
        <v>362</v>
      </c>
      <c r="AY83" s="4">
        <v>4500013278</v>
      </c>
      <c r="BC83" s="5">
        <v>3017.2413793103501</v>
      </c>
      <c r="BD83" s="5">
        <v>3500</v>
      </c>
      <c r="BG83" s="9" t="s">
        <v>363</v>
      </c>
      <c r="BI83" s="9" t="s">
        <v>364</v>
      </c>
      <c r="BQ83" s="9" t="s">
        <v>303</v>
      </c>
      <c r="BR83" s="9" t="s">
        <v>365</v>
      </c>
      <c r="CG83" s="9" t="s">
        <v>366</v>
      </c>
      <c r="CH83" s="3">
        <v>45504</v>
      </c>
      <c r="CI83" s="10" t="s">
        <v>511</v>
      </c>
    </row>
    <row r="84" spans="1:87" x14ac:dyDescent="0.25">
      <c r="A84" s="7">
        <v>2024</v>
      </c>
      <c r="B84" s="3">
        <v>45474</v>
      </c>
      <c r="C84" s="3">
        <v>45504</v>
      </c>
      <c r="D84" s="7" t="s">
        <v>193</v>
      </c>
      <c r="E84" s="8" t="s">
        <v>199</v>
      </c>
      <c r="F84" s="7" t="s">
        <v>200</v>
      </c>
      <c r="G84" s="4">
        <v>4500013279</v>
      </c>
      <c r="I84" s="7" t="s">
        <v>361</v>
      </c>
      <c r="L84" s="16" t="s">
        <v>510</v>
      </c>
      <c r="N84" s="4" t="s">
        <v>442</v>
      </c>
      <c r="W84" s="17" t="s">
        <v>512</v>
      </c>
      <c r="X84" s="17"/>
      <c r="Y84" s="17"/>
      <c r="Z84" s="17"/>
      <c r="AA84" s="17"/>
      <c r="AB84" s="17"/>
      <c r="AC84" s="17"/>
      <c r="AD84" s="17"/>
      <c r="AE84" s="17"/>
      <c r="AF84" s="17"/>
      <c r="AG84" s="17"/>
      <c r="AH84" s="17"/>
      <c r="AI84" s="17"/>
      <c r="AJ84" s="17"/>
      <c r="AK84" s="17"/>
      <c r="AL84" s="17"/>
      <c r="AM84" s="17"/>
      <c r="AN84" s="17"/>
      <c r="AO84" s="17"/>
      <c r="AP84" s="17"/>
      <c r="AV84" s="7" t="s">
        <v>362</v>
      </c>
      <c r="AW84" s="7" t="s">
        <v>362</v>
      </c>
      <c r="AX84" s="7" t="s">
        <v>362</v>
      </c>
      <c r="AY84" s="4">
        <v>4500013279</v>
      </c>
      <c r="BC84" s="5">
        <v>241283</v>
      </c>
      <c r="BD84" s="5">
        <v>279888.28000000003</v>
      </c>
      <c r="BG84" s="9" t="s">
        <v>363</v>
      </c>
      <c r="BI84" s="9" t="s">
        <v>364</v>
      </c>
      <c r="BQ84" s="9" t="s">
        <v>303</v>
      </c>
      <c r="BR84" s="9" t="s">
        <v>365</v>
      </c>
      <c r="CG84" s="9" t="s">
        <v>366</v>
      </c>
      <c r="CH84" s="3">
        <v>45504</v>
      </c>
      <c r="CI84" s="10" t="s">
        <v>511</v>
      </c>
    </row>
    <row r="85" spans="1:87" x14ac:dyDescent="0.25">
      <c r="A85" s="7">
        <v>2024</v>
      </c>
      <c r="B85" s="3">
        <v>45474</v>
      </c>
      <c r="C85" s="3">
        <v>45504</v>
      </c>
      <c r="D85" s="7" t="s">
        <v>193</v>
      </c>
      <c r="E85" s="8" t="s">
        <v>199</v>
      </c>
      <c r="F85" s="7" t="s">
        <v>200</v>
      </c>
      <c r="G85" s="4">
        <v>4500013280</v>
      </c>
      <c r="I85" s="7" t="s">
        <v>361</v>
      </c>
      <c r="L85" s="16" t="s">
        <v>510</v>
      </c>
      <c r="N85" s="4" t="s">
        <v>443</v>
      </c>
      <c r="W85" s="17" t="s">
        <v>512</v>
      </c>
      <c r="X85" s="17"/>
      <c r="Y85" s="17"/>
      <c r="Z85" s="17"/>
      <c r="AA85" s="17"/>
      <c r="AB85" s="17"/>
      <c r="AC85" s="17"/>
      <c r="AD85" s="17"/>
      <c r="AE85" s="17"/>
      <c r="AF85" s="17"/>
      <c r="AG85" s="17"/>
      <c r="AH85" s="17"/>
      <c r="AI85" s="17"/>
      <c r="AJ85" s="17"/>
      <c r="AK85" s="17"/>
      <c r="AL85" s="17"/>
      <c r="AM85" s="17"/>
      <c r="AN85" s="17"/>
      <c r="AO85" s="17"/>
      <c r="AP85" s="17"/>
      <c r="AV85" s="7" t="s">
        <v>362</v>
      </c>
      <c r="AW85" s="7" t="s">
        <v>362</v>
      </c>
      <c r="AX85" s="7" t="s">
        <v>362</v>
      </c>
      <c r="AY85" s="4">
        <v>4500013280</v>
      </c>
      <c r="BC85" s="5">
        <v>13905.6982758621</v>
      </c>
      <c r="BD85" s="5">
        <v>16130.61</v>
      </c>
      <c r="BG85" s="9" t="s">
        <v>363</v>
      </c>
      <c r="BI85" s="9" t="s">
        <v>364</v>
      </c>
      <c r="BQ85" s="9" t="s">
        <v>303</v>
      </c>
      <c r="BR85" s="9" t="s">
        <v>365</v>
      </c>
      <c r="CG85" s="9" t="s">
        <v>366</v>
      </c>
      <c r="CH85" s="3">
        <v>45504</v>
      </c>
      <c r="CI85" s="10" t="s">
        <v>511</v>
      </c>
    </row>
    <row r="86" spans="1:87" x14ac:dyDescent="0.25">
      <c r="A86" s="7">
        <v>2024</v>
      </c>
      <c r="B86" s="3">
        <v>45474</v>
      </c>
      <c r="C86" s="3">
        <v>45504</v>
      </c>
      <c r="D86" s="7" t="s">
        <v>193</v>
      </c>
      <c r="E86" s="8" t="s">
        <v>197</v>
      </c>
      <c r="F86" s="7" t="s">
        <v>200</v>
      </c>
      <c r="G86" s="4">
        <v>4500013281</v>
      </c>
      <c r="I86" s="7" t="s">
        <v>361</v>
      </c>
      <c r="L86" s="16" t="s">
        <v>510</v>
      </c>
      <c r="N86" s="4" t="s">
        <v>368</v>
      </c>
      <c r="W86" s="17" t="s">
        <v>512</v>
      </c>
      <c r="X86" s="17"/>
      <c r="Y86" s="17"/>
      <c r="Z86" s="17"/>
      <c r="AA86" s="17"/>
      <c r="AB86" s="17"/>
      <c r="AC86" s="17"/>
      <c r="AD86" s="17"/>
      <c r="AE86" s="17"/>
      <c r="AF86" s="17"/>
      <c r="AG86" s="17"/>
      <c r="AH86" s="17"/>
      <c r="AI86" s="17"/>
      <c r="AJ86" s="17"/>
      <c r="AK86" s="17"/>
      <c r="AL86" s="17"/>
      <c r="AM86" s="17"/>
      <c r="AN86" s="17"/>
      <c r="AO86" s="17"/>
      <c r="AP86" s="17"/>
      <c r="AV86" s="7" t="s">
        <v>362</v>
      </c>
      <c r="AW86" s="7" t="s">
        <v>362</v>
      </c>
      <c r="AX86" s="7" t="s">
        <v>362</v>
      </c>
      <c r="AY86" s="4">
        <v>4500013281</v>
      </c>
      <c r="BC86" s="5">
        <v>14500</v>
      </c>
      <c r="BD86" s="5">
        <v>16820</v>
      </c>
      <c r="BG86" s="9" t="s">
        <v>363</v>
      </c>
      <c r="BI86" s="9" t="s">
        <v>364</v>
      </c>
      <c r="BQ86" s="9" t="s">
        <v>303</v>
      </c>
      <c r="BR86" s="9" t="s">
        <v>365</v>
      </c>
      <c r="CG86" s="9" t="s">
        <v>366</v>
      </c>
      <c r="CH86" s="3">
        <v>45504</v>
      </c>
      <c r="CI86" s="10" t="s">
        <v>511</v>
      </c>
    </row>
    <row r="87" spans="1:87" x14ac:dyDescent="0.25">
      <c r="A87" s="7">
        <v>2024</v>
      </c>
      <c r="B87" s="3">
        <v>45474</v>
      </c>
      <c r="C87" s="3">
        <v>45504</v>
      </c>
      <c r="D87" s="7" t="s">
        <v>193</v>
      </c>
      <c r="E87" s="8" t="s">
        <v>197</v>
      </c>
      <c r="F87" s="7" t="s">
        <v>200</v>
      </c>
      <c r="G87" s="4">
        <v>4500013283</v>
      </c>
      <c r="I87" s="7" t="s">
        <v>361</v>
      </c>
      <c r="L87" s="16" t="s">
        <v>510</v>
      </c>
      <c r="N87" s="4" t="s">
        <v>444</v>
      </c>
      <c r="W87" s="17" t="s">
        <v>512</v>
      </c>
      <c r="X87" s="17"/>
      <c r="Y87" s="17"/>
      <c r="Z87" s="17"/>
      <c r="AA87" s="17"/>
      <c r="AB87" s="17"/>
      <c r="AC87" s="17"/>
      <c r="AD87" s="17"/>
      <c r="AE87" s="17"/>
      <c r="AF87" s="17"/>
      <c r="AG87" s="17"/>
      <c r="AH87" s="17"/>
      <c r="AI87" s="17"/>
      <c r="AJ87" s="17"/>
      <c r="AK87" s="17"/>
      <c r="AL87" s="17"/>
      <c r="AM87" s="17"/>
      <c r="AN87" s="17"/>
      <c r="AO87" s="17"/>
      <c r="AP87" s="17"/>
      <c r="AV87" s="7" t="s">
        <v>362</v>
      </c>
      <c r="AW87" s="7" t="s">
        <v>362</v>
      </c>
      <c r="AX87" s="7" t="s">
        <v>362</v>
      </c>
      <c r="AY87" s="4">
        <v>4500013283</v>
      </c>
      <c r="BC87" s="5">
        <v>12099</v>
      </c>
      <c r="BD87" s="5">
        <v>14034.84</v>
      </c>
      <c r="BG87" s="9" t="s">
        <v>363</v>
      </c>
      <c r="BI87" s="9" t="s">
        <v>364</v>
      </c>
      <c r="BQ87" s="9" t="s">
        <v>303</v>
      </c>
      <c r="BR87" s="9" t="s">
        <v>365</v>
      </c>
      <c r="CG87" s="9" t="s">
        <v>366</v>
      </c>
      <c r="CH87" s="3">
        <v>45504</v>
      </c>
      <c r="CI87" s="10" t="s">
        <v>511</v>
      </c>
    </row>
    <row r="88" spans="1:87" x14ac:dyDescent="0.25">
      <c r="A88" s="7">
        <v>2024</v>
      </c>
      <c r="B88" s="3">
        <v>45474</v>
      </c>
      <c r="C88" s="3">
        <v>45504</v>
      </c>
      <c r="D88" s="7" t="s">
        <v>193</v>
      </c>
      <c r="E88" s="8" t="s">
        <v>197</v>
      </c>
      <c r="F88" s="7" t="s">
        <v>200</v>
      </c>
      <c r="G88" s="4">
        <v>4500013284</v>
      </c>
      <c r="I88" s="7" t="s">
        <v>361</v>
      </c>
      <c r="L88" s="16" t="s">
        <v>510</v>
      </c>
      <c r="N88" s="4" t="s">
        <v>445</v>
      </c>
      <c r="W88" s="17" t="s">
        <v>512</v>
      </c>
      <c r="X88" s="17"/>
      <c r="Y88" s="17"/>
      <c r="Z88" s="17"/>
      <c r="AA88" s="17"/>
      <c r="AB88" s="17"/>
      <c r="AC88" s="17"/>
      <c r="AD88" s="17"/>
      <c r="AE88" s="17"/>
      <c r="AF88" s="17"/>
      <c r="AG88" s="17"/>
      <c r="AH88" s="17"/>
      <c r="AI88" s="17"/>
      <c r="AJ88" s="17"/>
      <c r="AK88" s="17"/>
      <c r="AL88" s="17"/>
      <c r="AM88" s="17"/>
      <c r="AN88" s="17"/>
      <c r="AO88" s="17"/>
      <c r="AP88" s="17"/>
      <c r="AV88" s="7" t="s">
        <v>362</v>
      </c>
      <c r="AW88" s="7" t="s">
        <v>362</v>
      </c>
      <c r="AX88" s="7" t="s">
        <v>362</v>
      </c>
      <c r="AY88" s="4">
        <v>4500013284</v>
      </c>
      <c r="BC88" s="5">
        <v>70100</v>
      </c>
      <c r="BD88" s="5">
        <v>81316</v>
      </c>
      <c r="BG88" s="9" t="s">
        <v>363</v>
      </c>
      <c r="BI88" s="9" t="s">
        <v>364</v>
      </c>
      <c r="BQ88" s="9" t="s">
        <v>303</v>
      </c>
      <c r="BR88" s="9" t="s">
        <v>365</v>
      </c>
      <c r="CG88" s="9" t="s">
        <v>366</v>
      </c>
      <c r="CH88" s="3">
        <v>45504</v>
      </c>
      <c r="CI88" s="10" t="s">
        <v>511</v>
      </c>
    </row>
    <row r="89" spans="1:87" x14ac:dyDescent="0.25">
      <c r="A89" s="7">
        <v>2024</v>
      </c>
      <c r="B89" s="3">
        <v>45474</v>
      </c>
      <c r="C89" s="3">
        <v>45504</v>
      </c>
      <c r="D89" s="7" t="s">
        <v>193</v>
      </c>
      <c r="E89" s="8" t="s">
        <v>197</v>
      </c>
      <c r="F89" s="7" t="s">
        <v>200</v>
      </c>
      <c r="G89" s="4">
        <v>4500013285</v>
      </c>
      <c r="I89" s="7" t="s">
        <v>361</v>
      </c>
      <c r="L89" s="16" t="s">
        <v>510</v>
      </c>
      <c r="N89" s="4" t="s">
        <v>445</v>
      </c>
      <c r="W89" s="17" t="s">
        <v>512</v>
      </c>
      <c r="X89" s="17"/>
      <c r="Y89" s="17"/>
      <c r="Z89" s="17"/>
      <c r="AA89" s="17"/>
      <c r="AB89" s="17"/>
      <c r="AC89" s="17"/>
      <c r="AD89" s="17"/>
      <c r="AE89" s="17"/>
      <c r="AF89" s="17"/>
      <c r="AG89" s="17"/>
      <c r="AH89" s="17"/>
      <c r="AI89" s="17"/>
      <c r="AJ89" s="17"/>
      <c r="AK89" s="17"/>
      <c r="AL89" s="17"/>
      <c r="AM89" s="17"/>
      <c r="AN89" s="17"/>
      <c r="AO89" s="17"/>
      <c r="AP89" s="17"/>
      <c r="AV89" s="7" t="s">
        <v>362</v>
      </c>
      <c r="AW89" s="7" t="s">
        <v>362</v>
      </c>
      <c r="AX89" s="7" t="s">
        <v>362</v>
      </c>
      <c r="AY89" s="4">
        <v>4500013285</v>
      </c>
      <c r="BC89" s="5">
        <v>42383.603448275899</v>
      </c>
      <c r="BD89" s="5">
        <v>49164.98</v>
      </c>
      <c r="BG89" s="9" t="s">
        <v>363</v>
      </c>
      <c r="BI89" s="9" t="s">
        <v>364</v>
      </c>
      <c r="BQ89" s="9" t="s">
        <v>303</v>
      </c>
      <c r="BR89" s="9" t="s">
        <v>365</v>
      </c>
      <c r="CG89" s="9" t="s">
        <v>366</v>
      </c>
      <c r="CH89" s="3">
        <v>45504</v>
      </c>
      <c r="CI89" s="10" t="s">
        <v>511</v>
      </c>
    </row>
    <row r="90" spans="1:87" x14ac:dyDescent="0.25">
      <c r="A90" s="7">
        <v>2024</v>
      </c>
      <c r="B90" s="3">
        <v>45474</v>
      </c>
      <c r="C90" s="3">
        <v>45504</v>
      </c>
      <c r="D90" s="7" t="s">
        <v>193</v>
      </c>
      <c r="E90" s="8" t="s">
        <v>197</v>
      </c>
      <c r="F90" s="7" t="s">
        <v>200</v>
      </c>
      <c r="G90" s="4">
        <v>4500013286</v>
      </c>
      <c r="I90" s="7" t="s">
        <v>361</v>
      </c>
      <c r="L90" s="16" t="s">
        <v>510</v>
      </c>
      <c r="N90" s="4" t="s">
        <v>446</v>
      </c>
      <c r="W90" s="17" t="s">
        <v>512</v>
      </c>
      <c r="X90" s="17"/>
      <c r="Y90" s="17"/>
      <c r="Z90" s="17"/>
      <c r="AA90" s="17"/>
      <c r="AB90" s="17"/>
      <c r="AC90" s="17"/>
      <c r="AD90" s="17"/>
      <c r="AE90" s="17"/>
      <c r="AF90" s="17"/>
      <c r="AG90" s="17"/>
      <c r="AH90" s="17"/>
      <c r="AI90" s="17"/>
      <c r="AJ90" s="17"/>
      <c r="AK90" s="17"/>
      <c r="AL90" s="17"/>
      <c r="AM90" s="17"/>
      <c r="AN90" s="17"/>
      <c r="AO90" s="17"/>
      <c r="AP90" s="17"/>
      <c r="AV90" s="7" t="s">
        <v>362</v>
      </c>
      <c r="AW90" s="7" t="s">
        <v>362</v>
      </c>
      <c r="AX90" s="7" t="s">
        <v>362</v>
      </c>
      <c r="AY90" s="4">
        <v>4500013286</v>
      </c>
      <c r="BC90" s="5">
        <v>2340</v>
      </c>
      <c r="BD90" s="5">
        <v>2714.4</v>
      </c>
      <c r="BG90" s="9" t="s">
        <v>363</v>
      </c>
      <c r="BI90" s="9" t="s">
        <v>364</v>
      </c>
      <c r="BQ90" s="9" t="s">
        <v>303</v>
      </c>
      <c r="BR90" s="9" t="s">
        <v>365</v>
      </c>
      <c r="CG90" s="9" t="s">
        <v>366</v>
      </c>
      <c r="CH90" s="3">
        <v>45504</v>
      </c>
      <c r="CI90" s="10" t="s">
        <v>511</v>
      </c>
    </row>
    <row r="91" spans="1:87" x14ac:dyDescent="0.25">
      <c r="A91" s="7">
        <v>2024</v>
      </c>
      <c r="B91" s="3">
        <v>45474</v>
      </c>
      <c r="C91" s="3">
        <v>45504</v>
      </c>
      <c r="D91" s="7" t="s">
        <v>193</v>
      </c>
      <c r="E91" s="8" t="s">
        <v>197</v>
      </c>
      <c r="F91" s="7" t="s">
        <v>200</v>
      </c>
      <c r="G91" s="4">
        <v>4500013287</v>
      </c>
      <c r="I91" s="7" t="s">
        <v>361</v>
      </c>
      <c r="L91" s="16" t="s">
        <v>510</v>
      </c>
      <c r="N91" s="4" t="s">
        <v>447</v>
      </c>
      <c r="W91" s="17" t="s">
        <v>512</v>
      </c>
      <c r="X91" s="17"/>
      <c r="Y91" s="17"/>
      <c r="Z91" s="17"/>
      <c r="AA91" s="17"/>
      <c r="AB91" s="17"/>
      <c r="AC91" s="17"/>
      <c r="AD91" s="17"/>
      <c r="AE91" s="17"/>
      <c r="AF91" s="17"/>
      <c r="AG91" s="17"/>
      <c r="AH91" s="17"/>
      <c r="AI91" s="17"/>
      <c r="AJ91" s="17"/>
      <c r="AK91" s="17"/>
      <c r="AL91" s="17"/>
      <c r="AM91" s="17"/>
      <c r="AN91" s="17"/>
      <c r="AO91" s="17"/>
      <c r="AP91" s="17"/>
      <c r="AV91" s="7" t="s">
        <v>362</v>
      </c>
      <c r="AW91" s="7" t="s">
        <v>362</v>
      </c>
      <c r="AX91" s="7" t="s">
        <v>362</v>
      </c>
      <c r="AY91" s="4">
        <v>4500013287</v>
      </c>
      <c r="BC91" s="5">
        <v>80010</v>
      </c>
      <c r="BD91" s="5">
        <v>92811.6</v>
      </c>
      <c r="BG91" s="9" t="s">
        <v>363</v>
      </c>
      <c r="BI91" s="9" t="s">
        <v>364</v>
      </c>
      <c r="BQ91" s="9" t="s">
        <v>303</v>
      </c>
      <c r="BR91" s="9" t="s">
        <v>365</v>
      </c>
      <c r="CG91" s="9" t="s">
        <v>366</v>
      </c>
      <c r="CH91" s="3">
        <v>45504</v>
      </c>
      <c r="CI91" s="10" t="s">
        <v>511</v>
      </c>
    </row>
    <row r="92" spans="1:87" x14ac:dyDescent="0.25">
      <c r="A92" s="7">
        <v>2024</v>
      </c>
      <c r="B92" s="3">
        <v>45474</v>
      </c>
      <c r="C92" s="3">
        <v>45504</v>
      </c>
      <c r="D92" s="7" t="s">
        <v>193</v>
      </c>
      <c r="E92" s="8" t="s">
        <v>199</v>
      </c>
      <c r="F92" s="7" t="s">
        <v>200</v>
      </c>
      <c r="G92" s="4">
        <v>4500013288</v>
      </c>
      <c r="I92" s="7" t="s">
        <v>361</v>
      </c>
      <c r="L92" s="16" t="s">
        <v>510</v>
      </c>
      <c r="N92" s="4" t="s">
        <v>448</v>
      </c>
      <c r="W92" s="17" t="s">
        <v>512</v>
      </c>
      <c r="X92" s="17"/>
      <c r="Y92" s="17"/>
      <c r="Z92" s="17"/>
      <c r="AA92" s="17"/>
      <c r="AB92" s="17"/>
      <c r="AC92" s="17"/>
      <c r="AD92" s="17"/>
      <c r="AE92" s="17"/>
      <c r="AF92" s="17"/>
      <c r="AG92" s="17"/>
      <c r="AH92" s="17"/>
      <c r="AI92" s="17"/>
      <c r="AJ92" s="17"/>
      <c r="AK92" s="17"/>
      <c r="AL92" s="17"/>
      <c r="AM92" s="17"/>
      <c r="AN92" s="17"/>
      <c r="AO92" s="17"/>
      <c r="AP92" s="17"/>
      <c r="AV92" s="7" t="s">
        <v>362</v>
      </c>
      <c r="AW92" s="7" t="s">
        <v>362</v>
      </c>
      <c r="AX92" s="7" t="s">
        <v>362</v>
      </c>
      <c r="AY92" s="4">
        <v>4500013288</v>
      </c>
      <c r="BC92" s="5">
        <v>1300</v>
      </c>
      <c r="BD92" s="5">
        <v>1508</v>
      </c>
      <c r="BG92" s="9" t="s">
        <v>363</v>
      </c>
      <c r="BI92" s="9" t="s">
        <v>364</v>
      </c>
      <c r="BQ92" s="9" t="s">
        <v>303</v>
      </c>
      <c r="BR92" s="9" t="s">
        <v>365</v>
      </c>
      <c r="CG92" s="9" t="s">
        <v>366</v>
      </c>
      <c r="CH92" s="3">
        <v>45504</v>
      </c>
      <c r="CI92" s="10" t="s">
        <v>511</v>
      </c>
    </row>
    <row r="93" spans="1:87" x14ac:dyDescent="0.25">
      <c r="A93" s="7">
        <v>2024</v>
      </c>
      <c r="B93" s="3">
        <v>45474</v>
      </c>
      <c r="C93" s="3">
        <v>45504</v>
      </c>
      <c r="D93" s="7" t="s">
        <v>193</v>
      </c>
      <c r="E93" s="8" t="s">
        <v>197</v>
      </c>
      <c r="F93" s="7" t="s">
        <v>200</v>
      </c>
      <c r="G93" s="4">
        <v>4500013289</v>
      </c>
      <c r="I93" s="7" t="s">
        <v>361</v>
      </c>
      <c r="L93" s="16" t="s">
        <v>510</v>
      </c>
      <c r="N93" s="4" t="s">
        <v>449</v>
      </c>
      <c r="W93" s="17" t="s">
        <v>512</v>
      </c>
      <c r="X93" s="17"/>
      <c r="Y93" s="17"/>
      <c r="Z93" s="17"/>
      <c r="AA93" s="17"/>
      <c r="AB93" s="17"/>
      <c r="AC93" s="17"/>
      <c r="AD93" s="17"/>
      <c r="AE93" s="17"/>
      <c r="AF93" s="17"/>
      <c r="AG93" s="17"/>
      <c r="AH93" s="17"/>
      <c r="AI93" s="17"/>
      <c r="AJ93" s="17"/>
      <c r="AK93" s="17"/>
      <c r="AL93" s="17"/>
      <c r="AM93" s="17"/>
      <c r="AN93" s="17"/>
      <c r="AO93" s="17"/>
      <c r="AP93" s="17"/>
      <c r="AV93" s="7" t="s">
        <v>362</v>
      </c>
      <c r="AW93" s="7" t="s">
        <v>362</v>
      </c>
      <c r="AX93" s="7" t="s">
        <v>362</v>
      </c>
      <c r="AY93" s="4">
        <v>4500013289</v>
      </c>
      <c r="BC93" s="5">
        <v>56228.681034482797</v>
      </c>
      <c r="BD93" s="5">
        <v>65225.27</v>
      </c>
      <c r="BG93" s="9" t="s">
        <v>363</v>
      </c>
      <c r="BI93" s="9" t="s">
        <v>364</v>
      </c>
      <c r="BQ93" s="9" t="s">
        <v>303</v>
      </c>
      <c r="BR93" s="9" t="s">
        <v>365</v>
      </c>
      <c r="CG93" s="9" t="s">
        <v>366</v>
      </c>
      <c r="CH93" s="3">
        <v>45504</v>
      </c>
      <c r="CI93" s="10" t="s">
        <v>511</v>
      </c>
    </row>
    <row r="94" spans="1:87" x14ac:dyDescent="0.25">
      <c r="A94" s="7">
        <v>2024</v>
      </c>
      <c r="B94" s="3">
        <v>45474</v>
      </c>
      <c r="C94" s="3">
        <v>45504</v>
      </c>
      <c r="D94" s="7" t="s">
        <v>193</v>
      </c>
      <c r="E94" s="8" t="s">
        <v>197</v>
      </c>
      <c r="F94" s="7" t="s">
        <v>200</v>
      </c>
      <c r="G94" s="4">
        <v>4500013290</v>
      </c>
      <c r="I94" s="7" t="s">
        <v>361</v>
      </c>
      <c r="L94" s="16" t="s">
        <v>510</v>
      </c>
      <c r="N94" s="4" t="s">
        <v>450</v>
      </c>
      <c r="W94" s="17" t="s">
        <v>512</v>
      </c>
      <c r="X94" s="17"/>
      <c r="Y94" s="17"/>
      <c r="Z94" s="17"/>
      <c r="AA94" s="17"/>
      <c r="AB94" s="17"/>
      <c r="AC94" s="17"/>
      <c r="AD94" s="17"/>
      <c r="AE94" s="17"/>
      <c r="AF94" s="17"/>
      <c r="AG94" s="17"/>
      <c r="AH94" s="17"/>
      <c r="AI94" s="17"/>
      <c r="AJ94" s="17"/>
      <c r="AK94" s="17"/>
      <c r="AL94" s="17"/>
      <c r="AM94" s="17"/>
      <c r="AN94" s="17"/>
      <c r="AO94" s="17"/>
      <c r="AP94" s="17"/>
      <c r="AV94" s="7" t="s">
        <v>362</v>
      </c>
      <c r="AW94" s="7" t="s">
        <v>362</v>
      </c>
      <c r="AX94" s="7" t="s">
        <v>362</v>
      </c>
      <c r="AY94" s="4">
        <v>4500013290</v>
      </c>
      <c r="BC94" s="5">
        <v>73571.198275862102</v>
      </c>
      <c r="BD94" s="5">
        <v>85342.59</v>
      </c>
      <c r="BG94" s="9" t="s">
        <v>363</v>
      </c>
      <c r="BI94" s="9" t="s">
        <v>364</v>
      </c>
      <c r="BQ94" s="9" t="s">
        <v>303</v>
      </c>
      <c r="BR94" s="9" t="s">
        <v>365</v>
      </c>
      <c r="CG94" s="9" t="s">
        <v>366</v>
      </c>
      <c r="CH94" s="3">
        <v>45504</v>
      </c>
      <c r="CI94" s="10" t="s">
        <v>511</v>
      </c>
    </row>
    <row r="95" spans="1:87" x14ac:dyDescent="0.25">
      <c r="A95" s="7">
        <v>2024</v>
      </c>
      <c r="B95" s="3">
        <v>45474</v>
      </c>
      <c r="C95" s="3">
        <v>45504</v>
      </c>
      <c r="D95" s="7" t="s">
        <v>193</v>
      </c>
      <c r="E95" s="8" t="s">
        <v>197</v>
      </c>
      <c r="F95" s="7" t="s">
        <v>200</v>
      </c>
      <c r="G95" s="4">
        <v>4500013291</v>
      </c>
      <c r="I95" s="7" t="s">
        <v>361</v>
      </c>
      <c r="L95" s="16" t="s">
        <v>510</v>
      </c>
      <c r="N95" s="4" t="s">
        <v>451</v>
      </c>
      <c r="W95" s="17" t="s">
        <v>512</v>
      </c>
      <c r="X95" s="17"/>
      <c r="Y95" s="17"/>
      <c r="Z95" s="17"/>
      <c r="AA95" s="17"/>
      <c r="AB95" s="17"/>
      <c r="AC95" s="17"/>
      <c r="AD95" s="17"/>
      <c r="AE95" s="17"/>
      <c r="AF95" s="17"/>
      <c r="AG95" s="17"/>
      <c r="AH95" s="17"/>
      <c r="AI95" s="17"/>
      <c r="AJ95" s="17"/>
      <c r="AK95" s="17"/>
      <c r="AL95" s="17"/>
      <c r="AM95" s="17"/>
      <c r="AN95" s="17"/>
      <c r="AO95" s="17"/>
      <c r="AP95" s="17"/>
      <c r="AV95" s="7" t="s">
        <v>362</v>
      </c>
      <c r="AW95" s="7" t="s">
        <v>362</v>
      </c>
      <c r="AX95" s="7" t="s">
        <v>362</v>
      </c>
      <c r="AY95" s="4">
        <v>4500013291</v>
      </c>
      <c r="BC95" s="5">
        <v>17230</v>
      </c>
      <c r="BD95" s="5">
        <v>19986.8</v>
      </c>
      <c r="BG95" s="9" t="s">
        <v>363</v>
      </c>
      <c r="BI95" s="9" t="s">
        <v>364</v>
      </c>
      <c r="BQ95" s="9" t="s">
        <v>303</v>
      </c>
      <c r="BR95" s="9" t="s">
        <v>365</v>
      </c>
      <c r="CG95" s="9" t="s">
        <v>366</v>
      </c>
      <c r="CH95" s="3">
        <v>45504</v>
      </c>
      <c r="CI95" s="10" t="s">
        <v>511</v>
      </c>
    </row>
    <row r="96" spans="1:87" x14ac:dyDescent="0.25">
      <c r="A96" s="7">
        <v>2024</v>
      </c>
      <c r="B96" s="3">
        <v>45474</v>
      </c>
      <c r="C96" s="3">
        <v>45504</v>
      </c>
      <c r="D96" s="7" t="s">
        <v>193</v>
      </c>
      <c r="E96" s="8" t="s">
        <v>199</v>
      </c>
      <c r="F96" s="7" t="s">
        <v>200</v>
      </c>
      <c r="G96" s="4">
        <v>4500013292</v>
      </c>
      <c r="I96" s="7" t="s">
        <v>361</v>
      </c>
      <c r="L96" s="16" t="s">
        <v>510</v>
      </c>
      <c r="N96" s="4" t="s">
        <v>452</v>
      </c>
      <c r="W96" s="17" t="s">
        <v>512</v>
      </c>
      <c r="X96" s="17"/>
      <c r="Y96" s="17"/>
      <c r="Z96" s="17"/>
      <c r="AA96" s="17"/>
      <c r="AB96" s="17"/>
      <c r="AC96" s="17"/>
      <c r="AD96" s="17"/>
      <c r="AE96" s="17"/>
      <c r="AF96" s="17"/>
      <c r="AG96" s="17"/>
      <c r="AH96" s="17"/>
      <c r="AI96" s="17"/>
      <c r="AJ96" s="17"/>
      <c r="AK96" s="17"/>
      <c r="AL96" s="17"/>
      <c r="AM96" s="17"/>
      <c r="AN96" s="17"/>
      <c r="AO96" s="17"/>
      <c r="AP96" s="17"/>
      <c r="AV96" s="7" t="s">
        <v>362</v>
      </c>
      <c r="AW96" s="7" t="s">
        <v>362</v>
      </c>
      <c r="AX96" s="7" t="s">
        <v>362</v>
      </c>
      <c r="AY96" s="4">
        <v>4500013292</v>
      </c>
      <c r="BC96" s="5">
        <v>25430</v>
      </c>
      <c r="BD96" s="5">
        <v>29498.799999999999</v>
      </c>
      <c r="BG96" s="9" t="s">
        <v>363</v>
      </c>
      <c r="BI96" s="9" t="s">
        <v>364</v>
      </c>
      <c r="BQ96" s="9" t="s">
        <v>303</v>
      </c>
      <c r="BR96" s="9" t="s">
        <v>365</v>
      </c>
      <c r="CG96" s="9" t="s">
        <v>366</v>
      </c>
      <c r="CH96" s="3">
        <v>45504</v>
      </c>
      <c r="CI96" s="10" t="s">
        <v>511</v>
      </c>
    </row>
    <row r="97" spans="1:87" x14ac:dyDescent="0.25">
      <c r="A97" s="7">
        <v>2024</v>
      </c>
      <c r="B97" s="3">
        <v>45474</v>
      </c>
      <c r="C97" s="3">
        <v>45504</v>
      </c>
      <c r="D97" s="7" t="s">
        <v>193</v>
      </c>
      <c r="E97" s="8" t="s">
        <v>199</v>
      </c>
      <c r="F97" s="7" t="s">
        <v>200</v>
      </c>
      <c r="G97" s="4">
        <v>4500013293</v>
      </c>
      <c r="I97" s="7" t="s">
        <v>361</v>
      </c>
      <c r="L97" s="16" t="s">
        <v>510</v>
      </c>
      <c r="N97" s="4" t="s">
        <v>453</v>
      </c>
      <c r="W97" s="17" t="s">
        <v>512</v>
      </c>
      <c r="X97" s="17"/>
      <c r="Y97" s="17"/>
      <c r="Z97" s="17"/>
      <c r="AA97" s="17"/>
      <c r="AB97" s="17"/>
      <c r="AC97" s="17"/>
      <c r="AD97" s="17"/>
      <c r="AE97" s="17"/>
      <c r="AF97" s="17"/>
      <c r="AG97" s="17"/>
      <c r="AH97" s="17"/>
      <c r="AI97" s="17"/>
      <c r="AJ97" s="17"/>
      <c r="AK97" s="17"/>
      <c r="AL97" s="17"/>
      <c r="AM97" s="17"/>
      <c r="AN97" s="17"/>
      <c r="AO97" s="17"/>
      <c r="AP97" s="17"/>
      <c r="AV97" s="7" t="s">
        <v>362</v>
      </c>
      <c r="AW97" s="7" t="s">
        <v>362</v>
      </c>
      <c r="AX97" s="7" t="s">
        <v>362</v>
      </c>
      <c r="AY97" s="4">
        <v>4500013293</v>
      </c>
      <c r="BC97" s="5">
        <v>9373.2758620689692</v>
      </c>
      <c r="BD97" s="5">
        <v>10873</v>
      </c>
      <c r="BG97" s="9" t="s">
        <v>363</v>
      </c>
      <c r="BI97" s="9" t="s">
        <v>364</v>
      </c>
      <c r="BQ97" s="9" t="s">
        <v>303</v>
      </c>
      <c r="BR97" s="9" t="s">
        <v>365</v>
      </c>
      <c r="CG97" s="9" t="s">
        <v>366</v>
      </c>
      <c r="CH97" s="3">
        <v>45504</v>
      </c>
      <c r="CI97" s="10" t="s">
        <v>511</v>
      </c>
    </row>
    <row r="98" spans="1:87" x14ac:dyDescent="0.25">
      <c r="A98" s="7">
        <v>2024</v>
      </c>
      <c r="B98" s="3">
        <v>45474</v>
      </c>
      <c r="C98" s="3">
        <v>45504</v>
      </c>
      <c r="D98" s="7" t="s">
        <v>193</v>
      </c>
      <c r="E98" s="8" t="s">
        <v>199</v>
      </c>
      <c r="F98" s="7" t="s">
        <v>200</v>
      </c>
      <c r="G98" s="4">
        <v>4500013294</v>
      </c>
      <c r="I98" s="7" t="s">
        <v>361</v>
      </c>
      <c r="L98" s="16" t="s">
        <v>510</v>
      </c>
      <c r="N98" s="4" t="s">
        <v>454</v>
      </c>
      <c r="W98" s="17" t="s">
        <v>512</v>
      </c>
      <c r="X98" s="17"/>
      <c r="Y98" s="17"/>
      <c r="Z98" s="17"/>
      <c r="AA98" s="17"/>
      <c r="AB98" s="17"/>
      <c r="AC98" s="17"/>
      <c r="AD98" s="17"/>
      <c r="AE98" s="17"/>
      <c r="AF98" s="17"/>
      <c r="AG98" s="17"/>
      <c r="AH98" s="17"/>
      <c r="AI98" s="17"/>
      <c r="AJ98" s="17"/>
      <c r="AK98" s="17"/>
      <c r="AL98" s="17"/>
      <c r="AM98" s="17"/>
      <c r="AN98" s="17"/>
      <c r="AO98" s="17"/>
      <c r="AP98" s="17"/>
      <c r="AV98" s="7" t="s">
        <v>362</v>
      </c>
      <c r="AW98" s="7" t="s">
        <v>362</v>
      </c>
      <c r="AX98" s="7" t="s">
        <v>362</v>
      </c>
      <c r="AY98" s="4">
        <v>4500013294</v>
      </c>
      <c r="BC98" s="5">
        <v>4820</v>
      </c>
      <c r="BD98" s="5">
        <v>5591.2</v>
      </c>
      <c r="BG98" s="9" t="s">
        <v>363</v>
      </c>
      <c r="BI98" s="9" t="s">
        <v>364</v>
      </c>
      <c r="BQ98" s="9" t="s">
        <v>303</v>
      </c>
      <c r="BR98" s="9" t="s">
        <v>365</v>
      </c>
      <c r="CG98" s="9" t="s">
        <v>366</v>
      </c>
      <c r="CH98" s="3">
        <v>45504</v>
      </c>
      <c r="CI98" s="10" t="s">
        <v>511</v>
      </c>
    </row>
    <row r="99" spans="1:87" x14ac:dyDescent="0.25">
      <c r="A99" s="7">
        <v>2024</v>
      </c>
      <c r="B99" s="3">
        <v>45474</v>
      </c>
      <c r="C99" s="3">
        <v>45504</v>
      </c>
      <c r="D99" s="7" t="s">
        <v>193</v>
      </c>
      <c r="E99" s="8" t="s">
        <v>199</v>
      </c>
      <c r="F99" s="7" t="s">
        <v>200</v>
      </c>
      <c r="G99" s="4">
        <v>4500013295</v>
      </c>
      <c r="I99" s="7" t="s">
        <v>361</v>
      </c>
      <c r="L99" s="16" t="s">
        <v>510</v>
      </c>
      <c r="N99" s="4" t="s">
        <v>455</v>
      </c>
      <c r="W99" s="17" t="s">
        <v>512</v>
      </c>
      <c r="X99" s="17"/>
      <c r="Y99" s="17"/>
      <c r="Z99" s="17"/>
      <c r="AA99" s="17"/>
      <c r="AB99" s="17"/>
      <c r="AC99" s="17"/>
      <c r="AD99" s="17"/>
      <c r="AE99" s="17"/>
      <c r="AF99" s="17"/>
      <c r="AG99" s="17"/>
      <c r="AH99" s="17"/>
      <c r="AI99" s="17"/>
      <c r="AJ99" s="17"/>
      <c r="AK99" s="17"/>
      <c r="AL99" s="17"/>
      <c r="AM99" s="17"/>
      <c r="AN99" s="17"/>
      <c r="AO99" s="17"/>
      <c r="AP99" s="17"/>
      <c r="AV99" s="7" t="s">
        <v>362</v>
      </c>
      <c r="AW99" s="7" t="s">
        <v>362</v>
      </c>
      <c r="AX99" s="7" t="s">
        <v>362</v>
      </c>
      <c r="AY99" s="4">
        <v>4500013295</v>
      </c>
      <c r="BC99" s="5">
        <v>33800.025862069</v>
      </c>
      <c r="BD99" s="5">
        <v>39208.03</v>
      </c>
      <c r="BG99" s="9" t="s">
        <v>363</v>
      </c>
      <c r="BI99" s="9" t="s">
        <v>364</v>
      </c>
      <c r="BQ99" s="9" t="s">
        <v>303</v>
      </c>
      <c r="BR99" s="9" t="s">
        <v>365</v>
      </c>
      <c r="CG99" s="9" t="s">
        <v>366</v>
      </c>
      <c r="CH99" s="3">
        <v>45504</v>
      </c>
      <c r="CI99" s="10" t="s">
        <v>511</v>
      </c>
    </row>
    <row r="100" spans="1:87" x14ac:dyDescent="0.25">
      <c r="A100" s="7">
        <v>2024</v>
      </c>
      <c r="B100" s="3">
        <v>45474</v>
      </c>
      <c r="C100" s="3">
        <v>45504</v>
      </c>
      <c r="D100" s="7" t="s">
        <v>193</v>
      </c>
      <c r="E100" s="8" t="s">
        <v>199</v>
      </c>
      <c r="F100" s="7" t="s">
        <v>200</v>
      </c>
      <c r="G100" s="4">
        <v>4500013296</v>
      </c>
      <c r="I100" s="7" t="s">
        <v>361</v>
      </c>
      <c r="L100" s="16" t="s">
        <v>510</v>
      </c>
      <c r="N100" s="4" t="s">
        <v>456</v>
      </c>
      <c r="W100" s="17" t="s">
        <v>512</v>
      </c>
      <c r="X100" s="17"/>
      <c r="Y100" s="17"/>
      <c r="Z100" s="17"/>
      <c r="AA100" s="17"/>
      <c r="AB100" s="17"/>
      <c r="AC100" s="17"/>
      <c r="AD100" s="17"/>
      <c r="AE100" s="17"/>
      <c r="AF100" s="17"/>
      <c r="AG100" s="17"/>
      <c r="AH100" s="17"/>
      <c r="AI100" s="17"/>
      <c r="AJ100" s="17"/>
      <c r="AK100" s="17"/>
      <c r="AL100" s="17"/>
      <c r="AM100" s="17"/>
      <c r="AN100" s="17"/>
      <c r="AO100" s="17"/>
      <c r="AP100" s="17"/>
      <c r="AV100" s="7" t="s">
        <v>362</v>
      </c>
      <c r="AW100" s="7" t="s">
        <v>362</v>
      </c>
      <c r="AX100" s="7" t="s">
        <v>362</v>
      </c>
      <c r="AY100" s="4">
        <v>4500013296</v>
      </c>
      <c r="BC100" s="5">
        <v>5208</v>
      </c>
      <c r="BD100" s="5">
        <v>6041.28</v>
      </c>
      <c r="BG100" s="9" t="s">
        <v>363</v>
      </c>
      <c r="BI100" s="9" t="s">
        <v>364</v>
      </c>
      <c r="BQ100" s="9" t="s">
        <v>303</v>
      </c>
      <c r="BR100" s="9" t="s">
        <v>365</v>
      </c>
      <c r="CG100" s="9" t="s">
        <v>366</v>
      </c>
      <c r="CH100" s="3">
        <v>45504</v>
      </c>
      <c r="CI100" s="10" t="s">
        <v>511</v>
      </c>
    </row>
    <row r="101" spans="1:87" x14ac:dyDescent="0.25">
      <c r="A101" s="7">
        <v>2024</v>
      </c>
      <c r="B101" s="3">
        <v>45474</v>
      </c>
      <c r="C101" s="3">
        <v>45504</v>
      </c>
      <c r="D101" s="7" t="s">
        <v>193</v>
      </c>
      <c r="E101" s="8" t="s">
        <v>199</v>
      </c>
      <c r="F101" s="7" t="s">
        <v>200</v>
      </c>
      <c r="G101" s="4">
        <v>4500013297</v>
      </c>
      <c r="I101" s="7" t="s">
        <v>361</v>
      </c>
      <c r="L101" s="16" t="s">
        <v>510</v>
      </c>
      <c r="N101" s="4" t="s">
        <v>457</v>
      </c>
      <c r="W101" s="17" t="s">
        <v>512</v>
      </c>
      <c r="X101" s="17"/>
      <c r="Y101" s="17"/>
      <c r="Z101" s="17"/>
      <c r="AA101" s="17"/>
      <c r="AB101" s="17"/>
      <c r="AC101" s="17"/>
      <c r="AD101" s="17"/>
      <c r="AE101" s="17"/>
      <c r="AF101" s="17"/>
      <c r="AG101" s="17"/>
      <c r="AH101" s="17"/>
      <c r="AI101" s="17"/>
      <c r="AJ101" s="17"/>
      <c r="AK101" s="17"/>
      <c r="AL101" s="17"/>
      <c r="AM101" s="17"/>
      <c r="AN101" s="17"/>
      <c r="AO101" s="17"/>
      <c r="AP101" s="17"/>
      <c r="AV101" s="7" t="s">
        <v>362</v>
      </c>
      <c r="AW101" s="7" t="s">
        <v>362</v>
      </c>
      <c r="AX101" s="7" t="s">
        <v>362</v>
      </c>
      <c r="AY101" s="4">
        <v>4500013297</v>
      </c>
      <c r="BC101" s="5">
        <v>1347</v>
      </c>
      <c r="BD101" s="5">
        <v>1562.52</v>
      </c>
      <c r="BG101" s="9" t="s">
        <v>363</v>
      </c>
      <c r="BI101" s="9" t="s">
        <v>364</v>
      </c>
      <c r="BQ101" s="9" t="s">
        <v>303</v>
      </c>
      <c r="BR101" s="9" t="s">
        <v>365</v>
      </c>
      <c r="CG101" s="9" t="s">
        <v>366</v>
      </c>
      <c r="CH101" s="3">
        <v>45504</v>
      </c>
      <c r="CI101" s="10" t="s">
        <v>511</v>
      </c>
    </row>
    <row r="102" spans="1:87" x14ac:dyDescent="0.25">
      <c r="A102" s="7">
        <v>2024</v>
      </c>
      <c r="B102" s="3">
        <v>45474</v>
      </c>
      <c r="C102" s="3">
        <v>45504</v>
      </c>
      <c r="D102" s="7" t="s">
        <v>193</v>
      </c>
      <c r="E102" s="8" t="s">
        <v>197</v>
      </c>
      <c r="F102" s="7" t="s">
        <v>200</v>
      </c>
      <c r="G102" s="4">
        <v>4500013298</v>
      </c>
      <c r="I102" s="7" t="s">
        <v>361</v>
      </c>
      <c r="L102" s="16" t="s">
        <v>510</v>
      </c>
      <c r="N102" s="4" t="s">
        <v>458</v>
      </c>
      <c r="W102" s="17" t="s">
        <v>512</v>
      </c>
      <c r="X102" s="17"/>
      <c r="Y102" s="17"/>
      <c r="Z102" s="17"/>
      <c r="AA102" s="17"/>
      <c r="AB102" s="17"/>
      <c r="AC102" s="17"/>
      <c r="AD102" s="17"/>
      <c r="AE102" s="17"/>
      <c r="AF102" s="17"/>
      <c r="AG102" s="17"/>
      <c r="AH102" s="17"/>
      <c r="AI102" s="17"/>
      <c r="AJ102" s="17"/>
      <c r="AK102" s="17"/>
      <c r="AL102" s="17"/>
      <c r="AM102" s="17"/>
      <c r="AN102" s="17"/>
      <c r="AO102" s="17"/>
      <c r="AP102" s="17"/>
      <c r="AV102" s="7" t="s">
        <v>362</v>
      </c>
      <c r="AW102" s="7" t="s">
        <v>362</v>
      </c>
      <c r="AX102" s="7" t="s">
        <v>362</v>
      </c>
      <c r="AY102" s="4">
        <v>4500013298</v>
      </c>
      <c r="BC102" s="5">
        <v>48525</v>
      </c>
      <c r="BD102" s="5">
        <v>56289</v>
      </c>
      <c r="BG102" s="9" t="s">
        <v>363</v>
      </c>
      <c r="BI102" s="9" t="s">
        <v>364</v>
      </c>
      <c r="BQ102" s="9" t="s">
        <v>303</v>
      </c>
      <c r="BR102" s="9" t="s">
        <v>365</v>
      </c>
      <c r="CG102" s="9" t="s">
        <v>366</v>
      </c>
      <c r="CH102" s="3">
        <v>45504</v>
      </c>
      <c r="CI102" s="10" t="s">
        <v>511</v>
      </c>
    </row>
    <row r="103" spans="1:87" x14ac:dyDescent="0.25">
      <c r="A103" s="7">
        <v>2024</v>
      </c>
      <c r="B103" s="3">
        <v>45474</v>
      </c>
      <c r="C103" s="3">
        <v>45504</v>
      </c>
      <c r="D103" s="7" t="s">
        <v>193</v>
      </c>
      <c r="E103" s="8" t="s">
        <v>197</v>
      </c>
      <c r="F103" s="7" t="s">
        <v>200</v>
      </c>
      <c r="G103" s="4">
        <v>4500013299</v>
      </c>
      <c r="I103" s="7" t="s">
        <v>361</v>
      </c>
      <c r="L103" s="16" t="s">
        <v>510</v>
      </c>
      <c r="N103" s="4" t="s">
        <v>367</v>
      </c>
      <c r="W103" s="17" t="s">
        <v>512</v>
      </c>
      <c r="X103" s="17"/>
      <c r="Y103" s="17"/>
      <c r="Z103" s="17"/>
      <c r="AA103" s="17"/>
      <c r="AB103" s="17"/>
      <c r="AC103" s="17"/>
      <c r="AD103" s="17"/>
      <c r="AE103" s="17"/>
      <c r="AF103" s="17"/>
      <c r="AG103" s="17"/>
      <c r="AH103" s="17"/>
      <c r="AI103" s="17"/>
      <c r="AJ103" s="17"/>
      <c r="AK103" s="17"/>
      <c r="AL103" s="17"/>
      <c r="AM103" s="17"/>
      <c r="AN103" s="17"/>
      <c r="AO103" s="17"/>
      <c r="AP103" s="17"/>
      <c r="AV103" s="7" t="s">
        <v>362</v>
      </c>
      <c r="AW103" s="7" t="s">
        <v>362</v>
      </c>
      <c r="AX103" s="7" t="s">
        <v>362</v>
      </c>
      <c r="AY103" s="4">
        <v>4500013299</v>
      </c>
      <c r="BC103" s="5">
        <v>8493.1206896551703</v>
      </c>
      <c r="BD103" s="5">
        <v>9852.02</v>
      </c>
      <c r="BG103" s="9" t="s">
        <v>363</v>
      </c>
      <c r="BI103" s="9" t="s">
        <v>364</v>
      </c>
      <c r="BQ103" s="9" t="s">
        <v>303</v>
      </c>
      <c r="BR103" s="9" t="s">
        <v>365</v>
      </c>
      <c r="CG103" s="9" t="s">
        <v>366</v>
      </c>
      <c r="CH103" s="3">
        <v>45504</v>
      </c>
      <c r="CI103" s="10" t="s">
        <v>511</v>
      </c>
    </row>
    <row r="104" spans="1:87" x14ac:dyDescent="0.25">
      <c r="A104" s="7">
        <v>2024</v>
      </c>
      <c r="B104" s="3">
        <v>45474</v>
      </c>
      <c r="C104" s="3">
        <v>45504</v>
      </c>
      <c r="D104" s="7" t="s">
        <v>193</v>
      </c>
      <c r="E104" s="8" t="s">
        <v>197</v>
      </c>
      <c r="F104" s="7" t="s">
        <v>200</v>
      </c>
      <c r="G104" s="4">
        <v>4500013300</v>
      </c>
      <c r="I104" s="7" t="s">
        <v>361</v>
      </c>
      <c r="L104" s="16" t="s">
        <v>510</v>
      </c>
      <c r="N104" s="4" t="s">
        <v>459</v>
      </c>
      <c r="W104" s="17" t="s">
        <v>512</v>
      </c>
      <c r="X104" s="17"/>
      <c r="Y104" s="17"/>
      <c r="Z104" s="17"/>
      <c r="AA104" s="17"/>
      <c r="AB104" s="17"/>
      <c r="AC104" s="17"/>
      <c r="AD104" s="17"/>
      <c r="AE104" s="17"/>
      <c r="AF104" s="17"/>
      <c r="AG104" s="17"/>
      <c r="AH104" s="17"/>
      <c r="AI104" s="17"/>
      <c r="AJ104" s="17"/>
      <c r="AK104" s="17"/>
      <c r="AL104" s="17"/>
      <c r="AM104" s="17"/>
      <c r="AN104" s="17"/>
      <c r="AO104" s="17"/>
      <c r="AP104" s="17"/>
      <c r="AV104" s="7" t="s">
        <v>362</v>
      </c>
      <c r="AW104" s="7" t="s">
        <v>362</v>
      </c>
      <c r="AX104" s="7" t="s">
        <v>362</v>
      </c>
      <c r="AY104" s="4">
        <v>4500013300</v>
      </c>
      <c r="BC104" s="5">
        <v>24960</v>
      </c>
      <c r="BD104" s="5">
        <v>28953.599999999999</v>
      </c>
      <c r="BG104" s="9" t="s">
        <v>363</v>
      </c>
      <c r="BI104" s="9" t="s">
        <v>364</v>
      </c>
      <c r="BQ104" s="9" t="s">
        <v>303</v>
      </c>
      <c r="BR104" s="9" t="s">
        <v>365</v>
      </c>
      <c r="CG104" s="9" t="s">
        <v>366</v>
      </c>
      <c r="CH104" s="3">
        <v>45504</v>
      </c>
      <c r="CI104" s="10" t="s">
        <v>511</v>
      </c>
    </row>
    <row r="105" spans="1:87" x14ac:dyDescent="0.25">
      <c r="A105" s="7">
        <v>2024</v>
      </c>
      <c r="B105" s="3">
        <v>45474</v>
      </c>
      <c r="C105" s="3">
        <v>45504</v>
      </c>
      <c r="D105" s="7" t="s">
        <v>193</v>
      </c>
      <c r="E105" s="8" t="s">
        <v>199</v>
      </c>
      <c r="F105" s="7" t="s">
        <v>200</v>
      </c>
      <c r="G105" s="4">
        <v>4500013301</v>
      </c>
      <c r="I105" s="7" t="s">
        <v>361</v>
      </c>
      <c r="L105" s="16" t="s">
        <v>510</v>
      </c>
      <c r="N105" s="4" t="s">
        <v>460</v>
      </c>
      <c r="W105" s="17" t="s">
        <v>512</v>
      </c>
      <c r="X105" s="17"/>
      <c r="Y105" s="17"/>
      <c r="Z105" s="17"/>
      <c r="AA105" s="17"/>
      <c r="AB105" s="17"/>
      <c r="AC105" s="17"/>
      <c r="AD105" s="17"/>
      <c r="AE105" s="17"/>
      <c r="AF105" s="17"/>
      <c r="AG105" s="17"/>
      <c r="AH105" s="17"/>
      <c r="AI105" s="17"/>
      <c r="AJ105" s="17"/>
      <c r="AK105" s="17"/>
      <c r="AL105" s="17"/>
      <c r="AM105" s="17"/>
      <c r="AN105" s="17"/>
      <c r="AO105" s="17"/>
      <c r="AP105" s="17"/>
      <c r="AV105" s="7" t="s">
        <v>362</v>
      </c>
      <c r="AW105" s="7" t="s">
        <v>362</v>
      </c>
      <c r="AX105" s="7" t="s">
        <v>362</v>
      </c>
      <c r="AY105" s="4">
        <v>4500013301</v>
      </c>
      <c r="BC105" s="5">
        <v>511.20689655172401</v>
      </c>
      <c r="BD105" s="5">
        <v>593</v>
      </c>
      <c r="BG105" s="9" t="s">
        <v>363</v>
      </c>
      <c r="BI105" s="9" t="s">
        <v>364</v>
      </c>
      <c r="BQ105" s="9" t="s">
        <v>303</v>
      </c>
      <c r="BR105" s="9" t="s">
        <v>365</v>
      </c>
      <c r="CG105" s="9" t="s">
        <v>366</v>
      </c>
      <c r="CH105" s="3">
        <v>45504</v>
      </c>
      <c r="CI105" s="10" t="s">
        <v>511</v>
      </c>
    </row>
    <row r="106" spans="1:87" x14ac:dyDescent="0.25">
      <c r="A106" s="7">
        <v>2024</v>
      </c>
      <c r="B106" s="3">
        <v>45474</v>
      </c>
      <c r="C106" s="3">
        <v>45504</v>
      </c>
      <c r="D106" s="7" t="s">
        <v>193</v>
      </c>
      <c r="E106" s="8" t="s">
        <v>199</v>
      </c>
      <c r="F106" s="7" t="s">
        <v>200</v>
      </c>
      <c r="G106" s="4">
        <v>4500013302</v>
      </c>
      <c r="I106" s="7" t="s">
        <v>361</v>
      </c>
      <c r="L106" s="16" t="s">
        <v>510</v>
      </c>
      <c r="N106" s="4" t="s">
        <v>461</v>
      </c>
      <c r="W106" s="17" t="s">
        <v>512</v>
      </c>
      <c r="X106" s="17"/>
      <c r="Y106" s="17"/>
      <c r="Z106" s="17"/>
      <c r="AA106" s="17"/>
      <c r="AB106" s="17"/>
      <c r="AC106" s="17"/>
      <c r="AD106" s="17"/>
      <c r="AE106" s="17"/>
      <c r="AF106" s="17"/>
      <c r="AG106" s="17"/>
      <c r="AH106" s="17"/>
      <c r="AI106" s="17"/>
      <c r="AJ106" s="17"/>
      <c r="AK106" s="17"/>
      <c r="AL106" s="17"/>
      <c r="AM106" s="17"/>
      <c r="AN106" s="17"/>
      <c r="AO106" s="17"/>
      <c r="AP106" s="17"/>
      <c r="AV106" s="7" t="s">
        <v>362</v>
      </c>
      <c r="AW106" s="7" t="s">
        <v>362</v>
      </c>
      <c r="AX106" s="7" t="s">
        <v>362</v>
      </c>
      <c r="AY106" s="4">
        <v>4500013302</v>
      </c>
      <c r="BC106" s="5">
        <v>56519.827586206899</v>
      </c>
      <c r="BD106" s="5">
        <v>65563</v>
      </c>
      <c r="BG106" s="9" t="s">
        <v>363</v>
      </c>
      <c r="BI106" s="9" t="s">
        <v>364</v>
      </c>
      <c r="BQ106" s="9" t="s">
        <v>303</v>
      </c>
      <c r="BR106" s="9" t="s">
        <v>365</v>
      </c>
      <c r="CG106" s="9" t="s">
        <v>366</v>
      </c>
      <c r="CH106" s="3">
        <v>45504</v>
      </c>
      <c r="CI106" s="10" t="s">
        <v>511</v>
      </c>
    </row>
    <row r="107" spans="1:87" x14ac:dyDescent="0.25">
      <c r="A107" s="7">
        <v>2024</v>
      </c>
      <c r="B107" s="3">
        <v>45474</v>
      </c>
      <c r="C107" s="3">
        <v>45504</v>
      </c>
      <c r="D107" s="7" t="s">
        <v>193</v>
      </c>
      <c r="E107" s="8" t="s">
        <v>199</v>
      </c>
      <c r="F107" s="7" t="s">
        <v>200</v>
      </c>
      <c r="G107" s="4">
        <v>4500013303</v>
      </c>
      <c r="I107" s="7" t="s">
        <v>361</v>
      </c>
      <c r="L107" s="16" t="s">
        <v>510</v>
      </c>
      <c r="N107" s="4" t="s">
        <v>462</v>
      </c>
      <c r="W107" s="17" t="s">
        <v>512</v>
      </c>
      <c r="X107" s="17"/>
      <c r="Y107" s="17"/>
      <c r="Z107" s="17"/>
      <c r="AA107" s="17"/>
      <c r="AB107" s="17"/>
      <c r="AC107" s="17"/>
      <c r="AD107" s="17"/>
      <c r="AE107" s="17"/>
      <c r="AF107" s="17"/>
      <c r="AG107" s="17"/>
      <c r="AH107" s="17"/>
      <c r="AI107" s="17"/>
      <c r="AJ107" s="17"/>
      <c r="AK107" s="17"/>
      <c r="AL107" s="17"/>
      <c r="AM107" s="17"/>
      <c r="AN107" s="17"/>
      <c r="AO107" s="17"/>
      <c r="AP107" s="17"/>
      <c r="AV107" s="7" t="s">
        <v>362</v>
      </c>
      <c r="AW107" s="7" t="s">
        <v>362</v>
      </c>
      <c r="AX107" s="7" t="s">
        <v>362</v>
      </c>
      <c r="AY107" s="4">
        <v>4500013303</v>
      </c>
      <c r="BC107" s="5">
        <v>28372.767241379301</v>
      </c>
      <c r="BD107" s="5">
        <v>32912.410000000003</v>
      </c>
      <c r="BG107" s="9" t="s">
        <v>363</v>
      </c>
      <c r="BI107" s="9" t="s">
        <v>364</v>
      </c>
      <c r="BQ107" s="9" t="s">
        <v>303</v>
      </c>
      <c r="BR107" s="9" t="s">
        <v>365</v>
      </c>
      <c r="CG107" s="9" t="s">
        <v>366</v>
      </c>
      <c r="CH107" s="3">
        <v>45504</v>
      </c>
      <c r="CI107" s="10" t="s">
        <v>511</v>
      </c>
    </row>
    <row r="108" spans="1:87" x14ac:dyDescent="0.25">
      <c r="A108" s="7">
        <v>2024</v>
      </c>
      <c r="B108" s="3">
        <v>45474</v>
      </c>
      <c r="C108" s="3">
        <v>45504</v>
      </c>
      <c r="D108" s="7" t="s">
        <v>193</v>
      </c>
      <c r="E108" s="8" t="s">
        <v>199</v>
      </c>
      <c r="F108" s="7" t="s">
        <v>200</v>
      </c>
      <c r="G108" s="4">
        <v>4500013304</v>
      </c>
      <c r="I108" s="7" t="s">
        <v>361</v>
      </c>
      <c r="L108" s="16" t="s">
        <v>510</v>
      </c>
      <c r="N108" s="4" t="s">
        <v>463</v>
      </c>
      <c r="W108" s="17" t="s">
        <v>512</v>
      </c>
      <c r="X108" s="17"/>
      <c r="Y108" s="17"/>
      <c r="Z108" s="17"/>
      <c r="AA108" s="17"/>
      <c r="AB108" s="17"/>
      <c r="AC108" s="17"/>
      <c r="AD108" s="17"/>
      <c r="AE108" s="17"/>
      <c r="AF108" s="17"/>
      <c r="AG108" s="17"/>
      <c r="AH108" s="17"/>
      <c r="AI108" s="17"/>
      <c r="AJ108" s="17"/>
      <c r="AK108" s="17"/>
      <c r="AL108" s="17"/>
      <c r="AM108" s="17"/>
      <c r="AN108" s="17"/>
      <c r="AO108" s="17"/>
      <c r="AP108" s="17"/>
      <c r="AV108" s="7" t="s">
        <v>362</v>
      </c>
      <c r="AW108" s="7" t="s">
        <v>362</v>
      </c>
      <c r="AX108" s="7" t="s">
        <v>362</v>
      </c>
      <c r="AY108" s="4">
        <v>4500013304</v>
      </c>
      <c r="BC108" s="5">
        <v>117220.689655172</v>
      </c>
      <c r="BD108" s="5">
        <v>135976</v>
      </c>
      <c r="BG108" s="9" t="s">
        <v>363</v>
      </c>
      <c r="BI108" s="9" t="s">
        <v>364</v>
      </c>
      <c r="BQ108" s="9" t="s">
        <v>303</v>
      </c>
      <c r="BR108" s="9" t="s">
        <v>365</v>
      </c>
      <c r="CG108" s="9" t="s">
        <v>366</v>
      </c>
      <c r="CH108" s="3">
        <v>45504</v>
      </c>
      <c r="CI108" s="10" t="s">
        <v>511</v>
      </c>
    </row>
    <row r="109" spans="1:87" x14ac:dyDescent="0.25">
      <c r="A109" s="7">
        <v>2024</v>
      </c>
      <c r="B109" s="3">
        <v>45474</v>
      </c>
      <c r="C109" s="3">
        <v>45504</v>
      </c>
      <c r="D109" s="7" t="s">
        <v>193</v>
      </c>
      <c r="E109" s="8" t="s">
        <v>199</v>
      </c>
      <c r="F109" s="7" t="s">
        <v>200</v>
      </c>
      <c r="G109" s="4">
        <v>4500013305</v>
      </c>
      <c r="I109" s="7" t="s">
        <v>361</v>
      </c>
      <c r="L109" s="16" t="s">
        <v>510</v>
      </c>
      <c r="N109" s="4" t="s">
        <v>464</v>
      </c>
      <c r="W109" s="17" t="s">
        <v>512</v>
      </c>
      <c r="X109" s="17"/>
      <c r="Y109" s="17"/>
      <c r="Z109" s="17"/>
      <c r="AA109" s="17"/>
      <c r="AB109" s="17"/>
      <c r="AC109" s="17"/>
      <c r="AD109" s="17"/>
      <c r="AE109" s="17"/>
      <c r="AF109" s="17"/>
      <c r="AG109" s="17"/>
      <c r="AH109" s="17"/>
      <c r="AI109" s="17"/>
      <c r="AJ109" s="17"/>
      <c r="AK109" s="17"/>
      <c r="AL109" s="17"/>
      <c r="AM109" s="17"/>
      <c r="AN109" s="17"/>
      <c r="AO109" s="17"/>
      <c r="AP109" s="17"/>
      <c r="AV109" s="7" t="s">
        <v>362</v>
      </c>
      <c r="AW109" s="7" t="s">
        <v>362</v>
      </c>
      <c r="AX109" s="7" t="s">
        <v>362</v>
      </c>
      <c r="AY109" s="4">
        <v>4500013305</v>
      </c>
      <c r="BC109" s="5">
        <v>11709.931034482801</v>
      </c>
      <c r="BD109" s="5">
        <v>13583.52</v>
      </c>
      <c r="BG109" s="9" t="s">
        <v>363</v>
      </c>
      <c r="BI109" s="9" t="s">
        <v>364</v>
      </c>
      <c r="BQ109" s="9" t="s">
        <v>303</v>
      </c>
      <c r="BR109" s="9" t="s">
        <v>365</v>
      </c>
      <c r="CG109" s="9" t="s">
        <v>366</v>
      </c>
      <c r="CH109" s="3">
        <v>45504</v>
      </c>
      <c r="CI109" s="10" t="s">
        <v>511</v>
      </c>
    </row>
    <row r="110" spans="1:87" x14ac:dyDescent="0.25">
      <c r="A110" s="7">
        <v>2024</v>
      </c>
      <c r="B110" s="3">
        <v>45474</v>
      </c>
      <c r="C110" s="3">
        <v>45504</v>
      </c>
      <c r="D110" s="7" t="s">
        <v>193</v>
      </c>
      <c r="E110" s="8" t="s">
        <v>199</v>
      </c>
      <c r="F110" s="7" t="s">
        <v>200</v>
      </c>
      <c r="G110" s="4">
        <v>4500013306</v>
      </c>
      <c r="I110" s="7" t="s">
        <v>361</v>
      </c>
      <c r="L110" s="16" t="s">
        <v>510</v>
      </c>
      <c r="N110" s="4" t="s">
        <v>465</v>
      </c>
      <c r="W110" s="17" t="s">
        <v>512</v>
      </c>
      <c r="X110" s="17"/>
      <c r="Y110" s="17"/>
      <c r="Z110" s="17"/>
      <c r="AA110" s="17"/>
      <c r="AB110" s="17"/>
      <c r="AC110" s="17"/>
      <c r="AD110" s="17"/>
      <c r="AE110" s="17"/>
      <c r="AF110" s="17"/>
      <c r="AG110" s="17"/>
      <c r="AH110" s="17"/>
      <c r="AI110" s="17"/>
      <c r="AJ110" s="17"/>
      <c r="AK110" s="17"/>
      <c r="AL110" s="17"/>
      <c r="AM110" s="17"/>
      <c r="AN110" s="17"/>
      <c r="AO110" s="17"/>
      <c r="AP110" s="17"/>
      <c r="AV110" s="7" t="s">
        <v>362</v>
      </c>
      <c r="AW110" s="7" t="s">
        <v>362</v>
      </c>
      <c r="AX110" s="7" t="s">
        <v>362</v>
      </c>
      <c r="AY110" s="4">
        <v>4500013306</v>
      </c>
      <c r="BC110" s="5">
        <v>24718.103448275899</v>
      </c>
      <c r="BD110" s="5">
        <v>28673</v>
      </c>
      <c r="BG110" s="9" t="s">
        <v>363</v>
      </c>
      <c r="BI110" s="9" t="s">
        <v>364</v>
      </c>
      <c r="BQ110" s="9" t="s">
        <v>303</v>
      </c>
      <c r="BR110" s="9" t="s">
        <v>365</v>
      </c>
      <c r="CG110" s="9" t="s">
        <v>366</v>
      </c>
      <c r="CH110" s="3">
        <v>45504</v>
      </c>
      <c r="CI110" s="10" t="s">
        <v>511</v>
      </c>
    </row>
    <row r="111" spans="1:87" x14ac:dyDescent="0.25">
      <c r="A111" s="7">
        <v>2024</v>
      </c>
      <c r="B111" s="3">
        <v>45474</v>
      </c>
      <c r="C111" s="3">
        <v>45504</v>
      </c>
      <c r="D111" s="7" t="s">
        <v>193</v>
      </c>
      <c r="E111" s="8" t="s">
        <v>197</v>
      </c>
      <c r="F111" s="7" t="s">
        <v>200</v>
      </c>
      <c r="G111" s="4">
        <v>4500013307</v>
      </c>
      <c r="I111" s="7" t="s">
        <v>361</v>
      </c>
      <c r="L111" s="16" t="s">
        <v>510</v>
      </c>
      <c r="N111" s="4" t="s">
        <v>367</v>
      </c>
      <c r="W111" s="17" t="s">
        <v>512</v>
      </c>
      <c r="X111" s="17"/>
      <c r="Y111" s="17"/>
      <c r="Z111" s="17"/>
      <c r="AA111" s="17"/>
      <c r="AB111" s="17"/>
      <c r="AC111" s="17"/>
      <c r="AD111" s="17"/>
      <c r="AE111" s="17"/>
      <c r="AF111" s="17"/>
      <c r="AG111" s="17"/>
      <c r="AH111" s="17"/>
      <c r="AI111" s="17"/>
      <c r="AJ111" s="17"/>
      <c r="AK111" s="17"/>
      <c r="AL111" s="17"/>
      <c r="AM111" s="17"/>
      <c r="AN111" s="17"/>
      <c r="AO111" s="17"/>
      <c r="AP111" s="17"/>
      <c r="AV111" s="7" t="s">
        <v>362</v>
      </c>
      <c r="AW111" s="7" t="s">
        <v>362</v>
      </c>
      <c r="AX111" s="7" t="s">
        <v>362</v>
      </c>
      <c r="AY111" s="4">
        <v>4500013307</v>
      </c>
      <c r="BC111" s="5">
        <v>24580</v>
      </c>
      <c r="BD111" s="5">
        <v>28512.799999999999</v>
      </c>
      <c r="BG111" s="9" t="s">
        <v>363</v>
      </c>
      <c r="BI111" s="9" t="s">
        <v>364</v>
      </c>
      <c r="BQ111" s="9" t="s">
        <v>303</v>
      </c>
      <c r="BR111" s="9" t="s">
        <v>365</v>
      </c>
      <c r="CG111" s="9" t="s">
        <v>366</v>
      </c>
      <c r="CH111" s="3">
        <v>45504</v>
      </c>
      <c r="CI111" s="10" t="s">
        <v>511</v>
      </c>
    </row>
    <row r="112" spans="1:87" x14ac:dyDescent="0.25">
      <c r="A112" s="7">
        <v>2024</v>
      </c>
      <c r="B112" s="3">
        <v>45474</v>
      </c>
      <c r="C112" s="3">
        <v>45504</v>
      </c>
      <c r="D112" s="7" t="s">
        <v>193</v>
      </c>
      <c r="E112" s="8" t="s">
        <v>199</v>
      </c>
      <c r="F112" s="7" t="s">
        <v>200</v>
      </c>
      <c r="G112" s="4">
        <v>4500013308</v>
      </c>
      <c r="I112" s="7" t="s">
        <v>361</v>
      </c>
      <c r="L112" s="16" t="s">
        <v>510</v>
      </c>
      <c r="N112" s="4" t="s">
        <v>466</v>
      </c>
      <c r="W112" s="17" t="s">
        <v>512</v>
      </c>
      <c r="X112" s="17"/>
      <c r="Y112" s="17"/>
      <c r="Z112" s="17"/>
      <c r="AA112" s="17"/>
      <c r="AB112" s="17"/>
      <c r="AC112" s="17"/>
      <c r="AD112" s="17"/>
      <c r="AE112" s="17"/>
      <c r="AF112" s="17"/>
      <c r="AG112" s="17"/>
      <c r="AH112" s="17"/>
      <c r="AI112" s="17"/>
      <c r="AJ112" s="17"/>
      <c r="AK112" s="17"/>
      <c r="AL112" s="17"/>
      <c r="AM112" s="17"/>
      <c r="AN112" s="17"/>
      <c r="AO112" s="17"/>
      <c r="AP112" s="17"/>
      <c r="AV112" s="7" t="s">
        <v>362</v>
      </c>
      <c r="AW112" s="7" t="s">
        <v>362</v>
      </c>
      <c r="AX112" s="7" t="s">
        <v>362</v>
      </c>
      <c r="AY112" s="4">
        <v>4500013308</v>
      </c>
      <c r="BC112" s="5">
        <v>40313.793103448297</v>
      </c>
      <c r="BD112" s="5">
        <v>46764</v>
      </c>
      <c r="BG112" s="9" t="s">
        <v>363</v>
      </c>
      <c r="BI112" s="9" t="s">
        <v>364</v>
      </c>
      <c r="BQ112" s="9" t="s">
        <v>303</v>
      </c>
      <c r="BR112" s="9" t="s">
        <v>365</v>
      </c>
      <c r="CG112" s="9" t="s">
        <v>366</v>
      </c>
      <c r="CH112" s="3">
        <v>45504</v>
      </c>
      <c r="CI112" s="10" t="s">
        <v>511</v>
      </c>
    </row>
    <row r="113" spans="1:87" x14ac:dyDescent="0.25">
      <c r="A113" s="7">
        <v>2024</v>
      </c>
      <c r="B113" s="3">
        <v>45474</v>
      </c>
      <c r="C113" s="3">
        <v>45504</v>
      </c>
      <c r="D113" s="7" t="s">
        <v>193</v>
      </c>
      <c r="E113" s="8" t="s">
        <v>199</v>
      </c>
      <c r="F113" s="7" t="s">
        <v>200</v>
      </c>
      <c r="G113" s="4">
        <v>4500013309</v>
      </c>
      <c r="I113" s="7" t="s">
        <v>361</v>
      </c>
      <c r="L113" s="16" t="s">
        <v>510</v>
      </c>
      <c r="N113" s="4" t="s">
        <v>467</v>
      </c>
      <c r="W113" s="17" t="s">
        <v>512</v>
      </c>
      <c r="X113" s="17"/>
      <c r="Y113" s="17"/>
      <c r="Z113" s="17"/>
      <c r="AA113" s="17"/>
      <c r="AB113" s="17"/>
      <c r="AC113" s="17"/>
      <c r="AD113" s="17"/>
      <c r="AE113" s="17"/>
      <c r="AF113" s="17"/>
      <c r="AG113" s="17"/>
      <c r="AH113" s="17"/>
      <c r="AI113" s="17"/>
      <c r="AJ113" s="17"/>
      <c r="AK113" s="17"/>
      <c r="AL113" s="17"/>
      <c r="AM113" s="17"/>
      <c r="AN113" s="17"/>
      <c r="AO113" s="17"/>
      <c r="AP113" s="17"/>
      <c r="AV113" s="7" t="s">
        <v>362</v>
      </c>
      <c r="AW113" s="7" t="s">
        <v>362</v>
      </c>
      <c r="AX113" s="7" t="s">
        <v>362</v>
      </c>
      <c r="AY113" s="4">
        <v>4500013309</v>
      </c>
      <c r="BC113" s="5">
        <v>42800</v>
      </c>
      <c r="BD113" s="5">
        <v>49648</v>
      </c>
      <c r="BG113" s="9" t="s">
        <v>363</v>
      </c>
      <c r="BI113" s="9" t="s">
        <v>364</v>
      </c>
      <c r="BQ113" s="9" t="s">
        <v>303</v>
      </c>
      <c r="BR113" s="9" t="s">
        <v>365</v>
      </c>
      <c r="CG113" s="9" t="s">
        <v>366</v>
      </c>
      <c r="CH113" s="3">
        <v>45504</v>
      </c>
      <c r="CI113" s="10" t="s">
        <v>511</v>
      </c>
    </row>
    <row r="114" spans="1:87" x14ac:dyDescent="0.25">
      <c r="A114" s="7">
        <v>2024</v>
      </c>
      <c r="B114" s="3">
        <v>45474</v>
      </c>
      <c r="C114" s="3">
        <v>45504</v>
      </c>
      <c r="D114" s="7" t="s">
        <v>193</v>
      </c>
      <c r="E114" s="8" t="s">
        <v>199</v>
      </c>
      <c r="F114" s="7" t="s">
        <v>200</v>
      </c>
      <c r="G114" s="4">
        <v>4500013310</v>
      </c>
      <c r="I114" s="7" t="s">
        <v>361</v>
      </c>
      <c r="L114" s="16" t="s">
        <v>510</v>
      </c>
      <c r="N114" s="4" t="s">
        <v>468</v>
      </c>
      <c r="W114" s="17" t="s">
        <v>512</v>
      </c>
      <c r="X114" s="17"/>
      <c r="Y114" s="17"/>
      <c r="Z114" s="17"/>
      <c r="AA114" s="17"/>
      <c r="AB114" s="17"/>
      <c r="AC114" s="17"/>
      <c r="AD114" s="17"/>
      <c r="AE114" s="17"/>
      <c r="AF114" s="17"/>
      <c r="AG114" s="17"/>
      <c r="AH114" s="17"/>
      <c r="AI114" s="17"/>
      <c r="AJ114" s="17"/>
      <c r="AK114" s="17"/>
      <c r="AL114" s="17"/>
      <c r="AM114" s="17"/>
      <c r="AN114" s="17"/>
      <c r="AO114" s="17"/>
      <c r="AP114" s="17"/>
      <c r="AV114" s="7" t="s">
        <v>362</v>
      </c>
      <c r="AW114" s="7" t="s">
        <v>362</v>
      </c>
      <c r="AX114" s="7" t="s">
        <v>362</v>
      </c>
      <c r="AY114" s="4">
        <v>4500013310</v>
      </c>
      <c r="BC114" s="5">
        <v>56000</v>
      </c>
      <c r="BD114" s="5">
        <v>64960</v>
      </c>
      <c r="BG114" s="9" t="s">
        <v>363</v>
      </c>
      <c r="BI114" s="9" t="s">
        <v>364</v>
      </c>
      <c r="BQ114" s="9" t="s">
        <v>303</v>
      </c>
      <c r="BR114" s="9" t="s">
        <v>365</v>
      </c>
      <c r="CG114" s="9" t="s">
        <v>366</v>
      </c>
      <c r="CH114" s="3">
        <v>45504</v>
      </c>
      <c r="CI114" s="10" t="s">
        <v>511</v>
      </c>
    </row>
    <row r="115" spans="1:87" x14ac:dyDescent="0.25">
      <c r="A115" s="7">
        <v>2024</v>
      </c>
      <c r="B115" s="3">
        <v>45474</v>
      </c>
      <c r="C115" s="3">
        <v>45504</v>
      </c>
      <c r="D115" s="7" t="s">
        <v>193</v>
      </c>
      <c r="E115" s="8" t="s">
        <v>199</v>
      </c>
      <c r="F115" s="7" t="s">
        <v>200</v>
      </c>
      <c r="G115" s="4">
        <v>4500013311</v>
      </c>
      <c r="I115" s="7" t="s">
        <v>361</v>
      </c>
      <c r="L115" s="16" t="s">
        <v>510</v>
      </c>
      <c r="N115" s="4" t="s">
        <v>469</v>
      </c>
      <c r="W115" s="17" t="s">
        <v>512</v>
      </c>
      <c r="X115" s="17"/>
      <c r="Y115" s="17"/>
      <c r="Z115" s="17"/>
      <c r="AA115" s="17"/>
      <c r="AB115" s="17"/>
      <c r="AC115" s="17"/>
      <c r="AD115" s="17"/>
      <c r="AE115" s="17"/>
      <c r="AF115" s="17"/>
      <c r="AG115" s="17"/>
      <c r="AH115" s="17"/>
      <c r="AI115" s="17"/>
      <c r="AJ115" s="17"/>
      <c r="AK115" s="17"/>
      <c r="AL115" s="17"/>
      <c r="AM115" s="17"/>
      <c r="AN115" s="17"/>
      <c r="AO115" s="17"/>
      <c r="AP115" s="17"/>
      <c r="AV115" s="7" t="s">
        <v>362</v>
      </c>
      <c r="AW115" s="7" t="s">
        <v>362</v>
      </c>
      <c r="AX115" s="7" t="s">
        <v>362</v>
      </c>
      <c r="AY115" s="4">
        <v>4500013311</v>
      </c>
      <c r="BC115" s="5">
        <v>66000</v>
      </c>
      <c r="BD115" s="5">
        <v>76560</v>
      </c>
      <c r="BG115" s="9" t="s">
        <v>363</v>
      </c>
      <c r="BI115" s="9" t="s">
        <v>364</v>
      </c>
      <c r="BQ115" s="9" t="s">
        <v>303</v>
      </c>
      <c r="BR115" s="9" t="s">
        <v>365</v>
      </c>
      <c r="CG115" s="9" t="s">
        <v>366</v>
      </c>
      <c r="CH115" s="3">
        <v>45504</v>
      </c>
      <c r="CI115" s="10" t="s">
        <v>511</v>
      </c>
    </row>
    <row r="116" spans="1:87" x14ac:dyDescent="0.25">
      <c r="A116" s="7">
        <v>2024</v>
      </c>
      <c r="B116" s="3">
        <v>45474</v>
      </c>
      <c r="C116" s="3">
        <v>45504</v>
      </c>
      <c r="D116" s="7" t="s">
        <v>193</v>
      </c>
      <c r="E116" s="8" t="s">
        <v>199</v>
      </c>
      <c r="F116" s="7" t="s">
        <v>200</v>
      </c>
      <c r="G116" s="4">
        <v>4500013312</v>
      </c>
      <c r="I116" s="7" t="s">
        <v>361</v>
      </c>
      <c r="L116" s="16" t="s">
        <v>510</v>
      </c>
      <c r="N116" s="4" t="s">
        <v>470</v>
      </c>
      <c r="W116" s="17" t="s">
        <v>512</v>
      </c>
      <c r="X116" s="17"/>
      <c r="Y116" s="17"/>
      <c r="Z116" s="17"/>
      <c r="AA116" s="17"/>
      <c r="AB116" s="17"/>
      <c r="AC116" s="17"/>
      <c r="AD116" s="17"/>
      <c r="AE116" s="17"/>
      <c r="AF116" s="17"/>
      <c r="AG116" s="17"/>
      <c r="AH116" s="17"/>
      <c r="AI116" s="17"/>
      <c r="AJ116" s="17"/>
      <c r="AK116" s="17"/>
      <c r="AL116" s="17"/>
      <c r="AM116" s="17"/>
      <c r="AN116" s="17"/>
      <c r="AO116" s="17"/>
      <c r="AP116" s="17"/>
      <c r="AV116" s="7" t="s">
        <v>362</v>
      </c>
      <c r="AW116" s="7" t="s">
        <v>362</v>
      </c>
      <c r="AX116" s="7" t="s">
        <v>362</v>
      </c>
      <c r="AY116" s="4">
        <v>4500013312</v>
      </c>
      <c r="BC116" s="5">
        <v>95000</v>
      </c>
      <c r="BD116" s="5">
        <v>110200</v>
      </c>
      <c r="BG116" s="9" t="s">
        <v>363</v>
      </c>
      <c r="BI116" s="9" t="s">
        <v>364</v>
      </c>
      <c r="BQ116" s="9" t="s">
        <v>303</v>
      </c>
      <c r="BR116" s="9" t="s">
        <v>365</v>
      </c>
      <c r="CG116" s="9" t="s">
        <v>366</v>
      </c>
      <c r="CH116" s="3">
        <v>45504</v>
      </c>
      <c r="CI116" s="10" t="s">
        <v>511</v>
      </c>
    </row>
    <row r="117" spans="1:87" x14ac:dyDescent="0.25">
      <c r="A117" s="7">
        <v>2024</v>
      </c>
      <c r="B117" s="3">
        <v>45474</v>
      </c>
      <c r="C117" s="3">
        <v>45504</v>
      </c>
      <c r="D117" s="7" t="s">
        <v>193</v>
      </c>
      <c r="E117" s="8" t="s">
        <v>199</v>
      </c>
      <c r="F117" s="7" t="s">
        <v>200</v>
      </c>
      <c r="G117" s="4">
        <v>4500013313</v>
      </c>
      <c r="I117" s="7" t="s">
        <v>361</v>
      </c>
      <c r="L117" s="16" t="s">
        <v>510</v>
      </c>
      <c r="N117" s="4" t="s">
        <v>471</v>
      </c>
      <c r="W117" s="17" t="s">
        <v>512</v>
      </c>
      <c r="X117" s="17"/>
      <c r="Y117" s="17"/>
      <c r="Z117" s="17"/>
      <c r="AA117" s="17"/>
      <c r="AB117" s="17"/>
      <c r="AC117" s="17"/>
      <c r="AD117" s="17"/>
      <c r="AE117" s="17"/>
      <c r="AF117" s="17"/>
      <c r="AG117" s="17"/>
      <c r="AH117" s="17"/>
      <c r="AI117" s="17"/>
      <c r="AJ117" s="17"/>
      <c r="AK117" s="17"/>
      <c r="AL117" s="17"/>
      <c r="AM117" s="17"/>
      <c r="AN117" s="17"/>
      <c r="AO117" s="17"/>
      <c r="AP117" s="17"/>
      <c r="AV117" s="7" t="s">
        <v>362</v>
      </c>
      <c r="AW117" s="7" t="s">
        <v>362</v>
      </c>
      <c r="AX117" s="7" t="s">
        <v>362</v>
      </c>
      <c r="AY117" s="4">
        <v>4500013313</v>
      </c>
      <c r="BC117" s="5">
        <v>17400</v>
      </c>
      <c r="BD117" s="5">
        <v>20184</v>
      </c>
      <c r="BG117" s="9" t="s">
        <v>363</v>
      </c>
      <c r="BI117" s="9" t="s">
        <v>364</v>
      </c>
      <c r="BQ117" s="9" t="s">
        <v>303</v>
      </c>
      <c r="BR117" s="9" t="s">
        <v>365</v>
      </c>
      <c r="CG117" s="9" t="s">
        <v>366</v>
      </c>
      <c r="CH117" s="3">
        <v>45504</v>
      </c>
      <c r="CI117" s="10" t="s">
        <v>511</v>
      </c>
    </row>
    <row r="118" spans="1:87" x14ac:dyDescent="0.25">
      <c r="A118" s="7">
        <v>2024</v>
      </c>
      <c r="B118" s="3">
        <v>45474</v>
      </c>
      <c r="C118" s="3">
        <v>45504</v>
      </c>
      <c r="D118" s="7" t="s">
        <v>193</v>
      </c>
      <c r="E118" s="8" t="s">
        <v>199</v>
      </c>
      <c r="F118" s="7" t="s">
        <v>200</v>
      </c>
      <c r="G118" s="4">
        <v>4500013314</v>
      </c>
      <c r="I118" s="7" t="s">
        <v>361</v>
      </c>
      <c r="L118" s="16" t="s">
        <v>510</v>
      </c>
      <c r="N118" s="4" t="s">
        <v>472</v>
      </c>
      <c r="W118" s="17" t="s">
        <v>512</v>
      </c>
      <c r="X118" s="17"/>
      <c r="Y118" s="17"/>
      <c r="Z118" s="17"/>
      <c r="AA118" s="17"/>
      <c r="AB118" s="17"/>
      <c r="AC118" s="17"/>
      <c r="AD118" s="17"/>
      <c r="AE118" s="17"/>
      <c r="AF118" s="17"/>
      <c r="AG118" s="17"/>
      <c r="AH118" s="17"/>
      <c r="AI118" s="17"/>
      <c r="AJ118" s="17"/>
      <c r="AK118" s="17"/>
      <c r="AL118" s="17"/>
      <c r="AM118" s="17"/>
      <c r="AN118" s="17"/>
      <c r="AO118" s="17"/>
      <c r="AP118" s="17"/>
      <c r="AV118" s="7" t="s">
        <v>362</v>
      </c>
      <c r="AW118" s="7" t="s">
        <v>362</v>
      </c>
      <c r="AX118" s="7" t="s">
        <v>362</v>
      </c>
      <c r="AY118" s="4">
        <v>4500013314</v>
      </c>
      <c r="BC118" s="5">
        <v>13800</v>
      </c>
      <c r="BD118" s="5">
        <v>16008</v>
      </c>
      <c r="BG118" s="9" t="s">
        <v>363</v>
      </c>
      <c r="BI118" s="9" t="s">
        <v>364</v>
      </c>
      <c r="BQ118" s="9" t="s">
        <v>303</v>
      </c>
      <c r="BR118" s="9" t="s">
        <v>365</v>
      </c>
      <c r="CG118" s="9" t="s">
        <v>366</v>
      </c>
      <c r="CH118" s="3">
        <v>45504</v>
      </c>
      <c r="CI118" s="10" t="s">
        <v>511</v>
      </c>
    </row>
    <row r="119" spans="1:87" x14ac:dyDescent="0.25">
      <c r="A119" s="7">
        <v>2024</v>
      </c>
      <c r="B119" s="3">
        <v>45474</v>
      </c>
      <c r="C119" s="3">
        <v>45504</v>
      </c>
      <c r="D119" s="7" t="s">
        <v>193</v>
      </c>
      <c r="E119" s="8" t="s">
        <v>199</v>
      </c>
      <c r="F119" s="7" t="s">
        <v>200</v>
      </c>
      <c r="G119" s="4">
        <v>4500013315</v>
      </c>
      <c r="I119" s="7" t="s">
        <v>361</v>
      </c>
      <c r="L119" s="16" t="s">
        <v>510</v>
      </c>
      <c r="N119" s="4" t="s">
        <v>473</v>
      </c>
      <c r="W119" s="17" t="s">
        <v>512</v>
      </c>
      <c r="X119" s="17"/>
      <c r="Y119" s="17"/>
      <c r="Z119" s="17"/>
      <c r="AA119" s="17"/>
      <c r="AB119" s="17"/>
      <c r="AC119" s="17"/>
      <c r="AD119" s="17"/>
      <c r="AE119" s="17"/>
      <c r="AF119" s="17"/>
      <c r="AG119" s="17"/>
      <c r="AH119" s="17"/>
      <c r="AI119" s="17"/>
      <c r="AJ119" s="17"/>
      <c r="AK119" s="17"/>
      <c r="AL119" s="17"/>
      <c r="AM119" s="17"/>
      <c r="AN119" s="17"/>
      <c r="AO119" s="17"/>
      <c r="AP119" s="17"/>
      <c r="AV119" s="7" t="s">
        <v>362</v>
      </c>
      <c r="AW119" s="7" t="s">
        <v>362</v>
      </c>
      <c r="AX119" s="7" t="s">
        <v>362</v>
      </c>
      <c r="AY119" s="4">
        <v>4500013315</v>
      </c>
      <c r="BC119" s="5">
        <v>94450</v>
      </c>
      <c r="BD119" s="5">
        <v>109562</v>
      </c>
      <c r="BG119" s="9" t="s">
        <v>363</v>
      </c>
      <c r="BI119" s="9" t="s">
        <v>364</v>
      </c>
      <c r="BQ119" s="9" t="s">
        <v>303</v>
      </c>
      <c r="BR119" s="9" t="s">
        <v>365</v>
      </c>
      <c r="CG119" s="9" t="s">
        <v>366</v>
      </c>
      <c r="CH119" s="3">
        <v>45504</v>
      </c>
      <c r="CI119" s="10" t="s">
        <v>511</v>
      </c>
    </row>
    <row r="120" spans="1:87" x14ac:dyDescent="0.25">
      <c r="A120" s="7">
        <v>2024</v>
      </c>
      <c r="B120" s="3">
        <v>45474</v>
      </c>
      <c r="C120" s="3">
        <v>45504</v>
      </c>
      <c r="D120" s="7" t="s">
        <v>193</v>
      </c>
      <c r="E120" s="8" t="s">
        <v>199</v>
      </c>
      <c r="F120" s="7" t="s">
        <v>200</v>
      </c>
      <c r="G120" s="4">
        <v>4500013316</v>
      </c>
      <c r="I120" s="7" t="s">
        <v>361</v>
      </c>
      <c r="L120" s="16" t="s">
        <v>510</v>
      </c>
      <c r="N120" s="4" t="s">
        <v>474</v>
      </c>
      <c r="W120" s="17" t="s">
        <v>512</v>
      </c>
      <c r="X120" s="17"/>
      <c r="Y120" s="17"/>
      <c r="Z120" s="17"/>
      <c r="AA120" s="17"/>
      <c r="AB120" s="17"/>
      <c r="AC120" s="17"/>
      <c r="AD120" s="17"/>
      <c r="AE120" s="17"/>
      <c r="AF120" s="17"/>
      <c r="AG120" s="17"/>
      <c r="AH120" s="17"/>
      <c r="AI120" s="17"/>
      <c r="AJ120" s="17"/>
      <c r="AK120" s="17"/>
      <c r="AL120" s="17"/>
      <c r="AM120" s="17"/>
      <c r="AN120" s="17"/>
      <c r="AO120" s="17"/>
      <c r="AP120" s="17"/>
      <c r="AV120" s="7" t="s">
        <v>362</v>
      </c>
      <c r="AW120" s="7" t="s">
        <v>362</v>
      </c>
      <c r="AX120" s="7" t="s">
        <v>362</v>
      </c>
      <c r="AY120" s="4">
        <v>4500013316</v>
      </c>
      <c r="BC120" s="5">
        <v>186200</v>
      </c>
      <c r="BD120" s="5">
        <v>215992</v>
      </c>
      <c r="BG120" s="9" t="s">
        <v>363</v>
      </c>
      <c r="BI120" s="9" t="s">
        <v>364</v>
      </c>
      <c r="BQ120" s="9" t="s">
        <v>303</v>
      </c>
      <c r="BR120" s="9" t="s">
        <v>365</v>
      </c>
      <c r="CG120" s="9" t="s">
        <v>366</v>
      </c>
      <c r="CH120" s="3">
        <v>45504</v>
      </c>
      <c r="CI120" s="10" t="s">
        <v>511</v>
      </c>
    </row>
    <row r="121" spans="1:87" x14ac:dyDescent="0.25">
      <c r="A121" s="7">
        <v>2024</v>
      </c>
      <c r="B121" s="3">
        <v>45474</v>
      </c>
      <c r="C121" s="3">
        <v>45504</v>
      </c>
      <c r="D121" s="7" t="s">
        <v>193</v>
      </c>
      <c r="E121" s="8" t="s">
        <v>199</v>
      </c>
      <c r="F121" s="7" t="s">
        <v>200</v>
      </c>
      <c r="G121" s="4">
        <v>4500013317</v>
      </c>
      <c r="I121" s="7" t="s">
        <v>361</v>
      </c>
      <c r="L121" s="16" t="s">
        <v>510</v>
      </c>
      <c r="N121" s="4" t="s">
        <v>475</v>
      </c>
      <c r="W121" s="17" t="s">
        <v>512</v>
      </c>
      <c r="X121" s="17"/>
      <c r="Y121" s="17"/>
      <c r="Z121" s="17"/>
      <c r="AA121" s="17"/>
      <c r="AB121" s="17"/>
      <c r="AC121" s="17"/>
      <c r="AD121" s="17"/>
      <c r="AE121" s="17"/>
      <c r="AF121" s="17"/>
      <c r="AG121" s="17"/>
      <c r="AH121" s="17"/>
      <c r="AI121" s="17"/>
      <c r="AJ121" s="17"/>
      <c r="AK121" s="17"/>
      <c r="AL121" s="17"/>
      <c r="AM121" s="17"/>
      <c r="AN121" s="17"/>
      <c r="AO121" s="17"/>
      <c r="AP121" s="17"/>
      <c r="AV121" s="7" t="s">
        <v>362</v>
      </c>
      <c r="AW121" s="7" t="s">
        <v>362</v>
      </c>
      <c r="AX121" s="7" t="s">
        <v>362</v>
      </c>
      <c r="AY121" s="4">
        <v>4500013317</v>
      </c>
      <c r="BC121" s="5">
        <v>67275.603448275899</v>
      </c>
      <c r="BD121" s="5">
        <v>78039.7</v>
      </c>
      <c r="BG121" s="9" t="s">
        <v>363</v>
      </c>
      <c r="BI121" s="9" t="s">
        <v>364</v>
      </c>
      <c r="BQ121" s="9" t="s">
        <v>303</v>
      </c>
      <c r="BR121" s="9" t="s">
        <v>365</v>
      </c>
      <c r="CG121" s="9" t="s">
        <v>366</v>
      </c>
      <c r="CH121" s="3">
        <v>45504</v>
      </c>
      <c r="CI121" s="10" t="s">
        <v>511</v>
      </c>
    </row>
    <row r="122" spans="1:87" x14ac:dyDescent="0.25">
      <c r="A122" s="7">
        <v>2024</v>
      </c>
      <c r="B122" s="3">
        <v>45474</v>
      </c>
      <c r="C122" s="3">
        <v>45504</v>
      </c>
      <c r="D122" s="7" t="s">
        <v>193</v>
      </c>
      <c r="E122" s="8" t="s">
        <v>199</v>
      </c>
      <c r="F122" s="7" t="s">
        <v>200</v>
      </c>
      <c r="G122" s="4">
        <v>4500013318</v>
      </c>
      <c r="I122" s="7" t="s">
        <v>361</v>
      </c>
      <c r="L122" s="16" t="s">
        <v>510</v>
      </c>
      <c r="N122" s="4" t="s">
        <v>476</v>
      </c>
      <c r="W122" s="17" t="s">
        <v>512</v>
      </c>
      <c r="X122" s="17"/>
      <c r="Y122" s="17"/>
      <c r="Z122" s="17"/>
      <c r="AA122" s="17"/>
      <c r="AB122" s="17"/>
      <c r="AC122" s="17"/>
      <c r="AD122" s="17"/>
      <c r="AE122" s="17"/>
      <c r="AF122" s="17"/>
      <c r="AG122" s="17"/>
      <c r="AH122" s="17"/>
      <c r="AI122" s="17"/>
      <c r="AJ122" s="17"/>
      <c r="AK122" s="17"/>
      <c r="AL122" s="17"/>
      <c r="AM122" s="17"/>
      <c r="AN122" s="17"/>
      <c r="AO122" s="17"/>
      <c r="AP122" s="17"/>
      <c r="AV122" s="7" t="s">
        <v>362</v>
      </c>
      <c r="AW122" s="7" t="s">
        <v>362</v>
      </c>
      <c r="AX122" s="7" t="s">
        <v>362</v>
      </c>
      <c r="AY122" s="4">
        <v>4500013318</v>
      </c>
      <c r="BC122" s="5">
        <v>55198.275862069</v>
      </c>
      <c r="BD122" s="5">
        <v>64030</v>
      </c>
      <c r="BG122" s="9" t="s">
        <v>363</v>
      </c>
      <c r="BI122" s="9" t="s">
        <v>364</v>
      </c>
      <c r="BQ122" s="9" t="s">
        <v>303</v>
      </c>
      <c r="BR122" s="9" t="s">
        <v>365</v>
      </c>
      <c r="CG122" s="9" t="s">
        <v>366</v>
      </c>
      <c r="CH122" s="3">
        <v>45504</v>
      </c>
      <c r="CI122" s="10" t="s">
        <v>511</v>
      </c>
    </row>
    <row r="123" spans="1:87" x14ac:dyDescent="0.25">
      <c r="A123" s="7">
        <v>2024</v>
      </c>
      <c r="B123" s="3">
        <v>45474</v>
      </c>
      <c r="C123" s="3">
        <v>45504</v>
      </c>
      <c r="D123" s="7" t="s">
        <v>193</v>
      </c>
      <c r="E123" s="8" t="s">
        <v>199</v>
      </c>
      <c r="F123" s="7" t="s">
        <v>200</v>
      </c>
      <c r="G123" s="4">
        <v>4500013319</v>
      </c>
      <c r="I123" s="7" t="s">
        <v>361</v>
      </c>
      <c r="L123" s="16" t="s">
        <v>510</v>
      </c>
      <c r="N123" s="4" t="s">
        <v>477</v>
      </c>
      <c r="W123" s="17" t="s">
        <v>512</v>
      </c>
      <c r="X123" s="17"/>
      <c r="Y123" s="17"/>
      <c r="Z123" s="17"/>
      <c r="AA123" s="17"/>
      <c r="AB123" s="17"/>
      <c r="AC123" s="17"/>
      <c r="AD123" s="17"/>
      <c r="AE123" s="17"/>
      <c r="AF123" s="17"/>
      <c r="AG123" s="17"/>
      <c r="AH123" s="17"/>
      <c r="AI123" s="17"/>
      <c r="AJ123" s="17"/>
      <c r="AK123" s="17"/>
      <c r="AL123" s="17"/>
      <c r="AM123" s="17"/>
      <c r="AN123" s="17"/>
      <c r="AO123" s="17"/>
      <c r="AP123" s="17"/>
      <c r="AV123" s="7" t="s">
        <v>362</v>
      </c>
      <c r="AW123" s="7" t="s">
        <v>362</v>
      </c>
      <c r="AX123" s="7" t="s">
        <v>362</v>
      </c>
      <c r="AY123" s="4">
        <v>4500013319</v>
      </c>
      <c r="BC123" s="5">
        <v>57600</v>
      </c>
      <c r="BD123" s="5">
        <v>66816</v>
      </c>
      <c r="BG123" s="9" t="s">
        <v>363</v>
      </c>
      <c r="BI123" s="9" t="s">
        <v>364</v>
      </c>
      <c r="BQ123" s="9" t="s">
        <v>303</v>
      </c>
      <c r="BR123" s="9" t="s">
        <v>365</v>
      </c>
      <c r="CG123" s="9" t="s">
        <v>366</v>
      </c>
      <c r="CH123" s="3">
        <v>45504</v>
      </c>
      <c r="CI123" s="10" t="s">
        <v>511</v>
      </c>
    </row>
    <row r="124" spans="1:87" x14ac:dyDescent="0.25">
      <c r="A124" s="7">
        <v>2024</v>
      </c>
      <c r="B124" s="3">
        <v>45474</v>
      </c>
      <c r="C124" s="3">
        <v>45504</v>
      </c>
      <c r="D124" s="7" t="s">
        <v>193</v>
      </c>
      <c r="E124" s="8" t="s">
        <v>199</v>
      </c>
      <c r="F124" s="7" t="s">
        <v>200</v>
      </c>
      <c r="G124" s="4">
        <v>4500013320</v>
      </c>
      <c r="I124" s="7" t="s">
        <v>361</v>
      </c>
      <c r="L124" s="16" t="s">
        <v>510</v>
      </c>
      <c r="N124" s="4" t="s">
        <v>478</v>
      </c>
      <c r="W124" s="17" t="s">
        <v>512</v>
      </c>
      <c r="X124" s="17"/>
      <c r="Y124" s="17"/>
      <c r="Z124" s="17"/>
      <c r="AA124" s="17"/>
      <c r="AB124" s="17"/>
      <c r="AC124" s="17"/>
      <c r="AD124" s="17"/>
      <c r="AE124" s="17"/>
      <c r="AF124" s="17"/>
      <c r="AG124" s="17"/>
      <c r="AH124" s="17"/>
      <c r="AI124" s="17"/>
      <c r="AJ124" s="17"/>
      <c r="AK124" s="17"/>
      <c r="AL124" s="17"/>
      <c r="AM124" s="17"/>
      <c r="AN124" s="17"/>
      <c r="AO124" s="17"/>
      <c r="AP124" s="17"/>
      <c r="AV124" s="7" t="s">
        <v>362</v>
      </c>
      <c r="AW124" s="7" t="s">
        <v>362</v>
      </c>
      <c r="AX124" s="7" t="s">
        <v>362</v>
      </c>
      <c r="AY124" s="4">
        <v>4500013320</v>
      </c>
      <c r="BC124" s="5">
        <v>65625</v>
      </c>
      <c r="BD124" s="5">
        <v>76125</v>
      </c>
      <c r="BG124" s="9" t="s">
        <v>363</v>
      </c>
      <c r="BI124" s="9" t="s">
        <v>364</v>
      </c>
      <c r="BQ124" s="9" t="s">
        <v>303</v>
      </c>
      <c r="BR124" s="9" t="s">
        <v>365</v>
      </c>
      <c r="CG124" s="9" t="s">
        <v>366</v>
      </c>
      <c r="CH124" s="3">
        <v>45504</v>
      </c>
      <c r="CI124" s="10" t="s">
        <v>511</v>
      </c>
    </row>
    <row r="125" spans="1:87" x14ac:dyDescent="0.25">
      <c r="A125" s="7">
        <v>2024</v>
      </c>
      <c r="B125" s="3">
        <v>45474</v>
      </c>
      <c r="C125" s="3">
        <v>45504</v>
      </c>
      <c r="D125" s="7" t="s">
        <v>193</v>
      </c>
      <c r="E125" s="8" t="s">
        <v>199</v>
      </c>
      <c r="F125" s="7" t="s">
        <v>200</v>
      </c>
      <c r="G125" s="4">
        <v>4500013321</v>
      </c>
      <c r="I125" s="7" t="s">
        <v>361</v>
      </c>
      <c r="L125" s="16" t="s">
        <v>510</v>
      </c>
      <c r="N125" s="4" t="s">
        <v>479</v>
      </c>
      <c r="W125" s="17" t="s">
        <v>512</v>
      </c>
      <c r="X125" s="17"/>
      <c r="Y125" s="17"/>
      <c r="Z125" s="17"/>
      <c r="AA125" s="17"/>
      <c r="AB125" s="17"/>
      <c r="AC125" s="17"/>
      <c r="AD125" s="17"/>
      <c r="AE125" s="17"/>
      <c r="AF125" s="17"/>
      <c r="AG125" s="17"/>
      <c r="AH125" s="17"/>
      <c r="AI125" s="17"/>
      <c r="AJ125" s="17"/>
      <c r="AK125" s="17"/>
      <c r="AL125" s="17"/>
      <c r="AM125" s="17"/>
      <c r="AN125" s="17"/>
      <c r="AO125" s="17"/>
      <c r="AP125" s="17"/>
      <c r="AV125" s="7" t="s">
        <v>362</v>
      </c>
      <c r="AW125" s="7" t="s">
        <v>362</v>
      </c>
      <c r="AX125" s="7" t="s">
        <v>362</v>
      </c>
      <c r="AY125" s="4">
        <v>4500013321</v>
      </c>
      <c r="BC125" s="5">
        <v>167442</v>
      </c>
      <c r="BD125" s="5">
        <v>194232.72</v>
      </c>
      <c r="BG125" s="9" t="s">
        <v>363</v>
      </c>
      <c r="BI125" s="9" t="s">
        <v>364</v>
      </c>
      <c r="BQ125" s="9" t="s">
        <v>303</v>
      </c>
      <c r="BR125" s="9" t="s">
        <v>365</v>
      </c>
      <c r="CG125" s="9" t="s">
        <v>366</v>
      </c>
      <c r="CH125" s="3">
        <v>45504</v>
      </c>
      <c r="CI125" s="10" t="s">
        <v>511</v>
      </c>
    </row>
    <row r="126" spans="1:87" x14ac:dyDescent="0.25">
      <c r="A126" s="7">
        <v>2024</v>
      </c>
      <c r="B126" s="3">
        <v>45474</v>
      </c>
      <c r="C126" s="3">
        <v>45504</v>
      </c>
      <c r="D126" s="7" t="s">
        <v>193</v>
      </c>
      <c r="E126" s="8" t="s">
        <v>199</v>
      </c>
      <c r="F126" s="7" t="s">
        <v>200</v>
      </c>
      <c r="G126" s="4">
        <v>4500013323</v>
      </c>
      <c r="I126" s="7" t="s">
        <v>361</v>
      </c>
      <c r="L126" s="16" t="s">
        <v>510</v>
      </c>
      <c r="N126" s="4" t="s">
        <v>480</v>
      </c>
      <c r="W126" s="17" t="s">
        <v>512</v>
      </c>
      <c r="X126" s="17"/>
      <c r="Y126" s="17"/>
      <c r="Z126" s="17"/>
      <c r="AA126" s="17"/>
      <c r="AB126" s="17"/>
      <c r="AC126" s="17"/>
      <c r="AD126" s="17"/>
      <c r="AE126" s="17"/>
      <c r="AF126" s="17"/>
      <c r="AG126" s="17"/>
      <c r="AH126" s="17"/>
      <c r="AI126" s="17"/>
      <c r="AJ126" s="17"/>
      <c r="AK126" s="17"/>
      <c r="AL126" s="17"/>
      <c r="AM126" s="17"/>
      <c r="AN126" s="17"/>
      <c r="AO126" s="17"/>
      <c r="AP126" s="17"/>
      <c r="AV126" s="7" t="s">
        <v>362</v>
      </c>
      <c r="AW126" s="7" t="s">
        <v>362</v>
      </c>
      <c r="AX126" s="7" t="s">
        <v>362</v>
      </c>
      <c r="AY126" s="4">
        <v>4500013323</v>
      </c>
      <c r="BC126" s="5">
        <v>6400</v>
      </c>
      <c r="BD126" s="5">
        <v>7424</v>
      </c>
      <c r="BG126" s="9" t="s">
        <v>363</v>
      </c>
      <c r="BI126" s="9" t="s">
        <v>364</v>
      </c>
      <c r="BQ126" s="9" t="s">
        <v>303</v>
      </c>
      <c r="BR126" s="9" t="s">
        <v>365</v>
      </c>
      <c r="CG126" s="9" t="s">
        <v>366</v>
      </c>
      <c r="CH126" s="3">
        <v>45504</v>
      </c>
      <c r="CI126" s="10" t="s">
        <v>511</v>
      </c>
    </row>
    <row r="127" spans="1:87" x14ac:dyDescent="0.25">
      <c r="A127" s="7">
        <v>2024</v>
      </c>
      <c r="B127" s="3">
        <v>45474</v>
      </c>
      <c r="C127" s="3">
        <v>45504</v>
      </c>
      <c r="D127" s="7" t="s">
        <v>193</v>
      </c>
      <c r="E127" s="8" t="s">
        <v>197</v>
      </c>
      <c r="F127" s="7" t="s">
        <v>200</v>
      </c>
      <c r="G127" s="4">
        <v>4500013324</v>
      </c>
      <c r="I127" s="7" t="s">
        <v>361</v>
      </c>
      <c r="L127" s="16" t="s">
        <v>510</v>
      </c>
      <c r="N127" s="4" t="s">
        <v>481</v>
      </c>
      <c r="W127" s="17" t="s">
        <v>512</v>
      </c>
      <c r="X127" s="17"/>
      <c r="Y127" s="17"/>
      <c r="Z127" s="17"/>
      <c r="AA127" s="17"/>
      <c r="AB127" s="17"/>
      <c r="AC127" s="17"/>
      <c r="AD127" s="17"/>
      <c r="AE127" s="17"/>
      <c r="AF127" s="17"/>
      <c r="AG127" s="17"/>
      <c r="AH127" s="17"/>
      <c r="AI127" s="17"/>
      <c r="AJ127" s="17"/>
      <c r="AK127" s="17"/>
      <c r="AL127" s="17"/>
      <c r="AM127" s="17"/>
      <c r="AN127" s="17"/>
      <c r="AO127" s="17"/>
      <c r="AP127" s="17"/>
      <c r="AV127" s="7" t="s">
        <v>362</v>
      </c>
      <c r="AW127" s="7" t="s">
        <v>362</v>
      </c>
      <c r="AX127" s="7" t="s">
        <v>362</v>
      </c>
      <c r="AY127" s="4">
        <v>4500013324</v>
      </c>
      <c r="BC127" s="5">
        <v>5760</v>
      </c>
      <c r="BD127" s="5">
        <v>6681.6</v>
      </c>
      <c r="BG127" s="9" t="s">
        <v>363</v>
      </c>
      <c r="BI127" s="9" t="s">
        <v>364</v>
      </c>
      <c r="BQ127" s="9" t="s">
        <v>303</v>
      </c>
      <c r="BR127" s="9" t="s">
        <v>365</v>
      </c>
      <c r="CG127" s="9" t="s">
        <v>366</v>
      </c>
      <c r="CH127" s="3">
        <v>45504</v>
      </c>
      <c r="CI127" s="10" t="s">
        <v>511</v>
      </c>
    </row>
    <row r="128" spans="1:87" x14ac:dyDescent="0.25">
      <c r="A128" s="7">
        <v>2024</v>
      </c>
      <c r="B128" s="3">
        <v>45474</v>
      </c>
      <c r="C128" s="3">
        <v>45504</v>
      </c>
      <c r="D128" s="7" t="s">
        <v>193</v>
      </c>
      <c r="E128" s="8" t="s">
        <v>197</v>
      </c>
      <c r="F128" s="7" t="s">
        <v>200</v>
      </c>
      <c r="G128" s="4">
        <v>4500013325</v>
      </c>
      <c r="I128" s="7" t="s">
        <v>361</v>
      </c>
      <c r="L128" s="16" t="s">
        <v>510</v>
      </c>
      <c r="N128" s="4" t="s">
        <v>482</v>
      </c>
      <c r="W128" s="17" t="s">
        <v>512</v>
      </c>
      <c r="X128" s="17"/>
      <c r="Y128" s="17"/>
      <c r="Z128" s="17"/>
      <c r="AA128" s="17"/>
      <c r="AB128" s="17"/>
      <c r="AC128" s="17"/>
      <c r="AD128" s="17"/>
      <c r="AE128" s="17"/>
      <c r="AF128" s="17"/>
      <c r="AG128" s="17"/>
      <c r="AH128" s="17"/>
      <c r="AI128" s="17"/>
      <c r="AJ128" s="17"/>
      <c r="AK128" s="17"/>
      <c r="AL128" s="17"/>
      <c r="AM128" s="17"/>
      <c r="AN128" s="17"/>
      <c r="AO128" s="17"/>
      <c r="AP128" s="17"/>
      <c r="AV128" s="7" t="s">
        <v>362</v>
      </c>
      <c r="AW128" s="7" t="s">
        <v>362</v>
      </c>
      <c r="AX128" s="7" t="s">
        <v>362</v>
      </c>
      <c r="AY128" s="4">
        <v>4500013325</v>
      </c>
      <c r="BC128" s="5">
        <v>96600</v>
      </c>
      <c r="BD128" s="5">
        <v>112056</v>
      </c>
      <c r="BG128" s="9" t="s">
        <v>363</v>
      </c>
      <c r="BI128" s="9" t="s">
        <v>364</v>
      </c>
      <c r="BQ128" s="9" t="s">
        <v>303</v>
      </c>
      <c r="BR128" s="9" t="s">
        <v>365</v>
      </c>
      <c r="CG128" s="9" t="s">
        <v>366</v>
      </c>
      <c r="CH128" s="3">
        <v>45504</v>
      </c>
      <c r="CI128" s="10" t="s">
        <v>511</v>
      </c>
    </row>
    <row r="129" spans="1:87" x14ac:dyDescent="0.25">
      <c r="A129" s="7">
        <v>2024</v>
      </c>
      <c r="B129" s="3">
        <v>45474</v>
      </c>
      <c r="C129" s="3">
        <v>45504</v>
      </c>
      <c r="D129" s="7" t="s">
        <v>193</v>
      </c>
      <c r="E129" s="8" t="s">
        <v>197</v>
      </c>
      <c r="F129" s="7" t="s">
        <v>200</v>
      </c>
      <c r="G129" s="4">
        <v>4500013326</v>
      </c>
      <c r="I129" s="7" t="s">
        <v>361</v>
      </c>
      <c r="L129" s="16" t="s">
        <v>510</v>
      </c>
      <c r="N129" s="4" t="s">
        <v>482</v>
      </c>
      <c r="W129" s="17" t="s">
        <v>512</v>
      </c>
      <c r="X129" s="17"/>
      <c r="Y129" s="17"/>
      <c r="Z129" s="17"/>
      <c r="AA129" s="17"/>
      <c r="AB129" s="17"/>
      <c r="AC129" s="17"/>
      <c r="AD129" s="17"/>
      <c r="AE129" s="17"/>
      <c r="AF129" s="17"/>
      <c r="AG129" s="17"/>
      <c r="AH129" s="17"/>
      <c r="AI129" s="17"/>
      <c r="AJ129" s="17"/>
      <c r="AK129" s="17"/>
      <c r="AL129" s="17"/>
      <c r="AM129" s="17"/>
      <c r="AN129" s="17"/>
      <c r="AO129" s="17"/>
      <c r="AP129" s="17"/>
      <c r="AV129" s="7" t="s">
        <v>362</v>
      </c>
      <c r="AW129" s="7" t="s">
        <v>362</v>
      </c>
      <c r="AX129" s="7" t="s">
        <v>362</v>
      </c>
      <c r="AY129" s="4">
        <v>4500013326</v>
      </c>
      <c r="BC129" s="5">
        <v>15100</v>
      </c>
      <c r="BD129" s="5">
        <v>17516</v>
      </c>
      <c r="BG129" s="9" t="s">
        <v>363</v>
      </c>
      <c r="BI129" s="9" t="s">
        <v>364</v>
      </c>
      <c r="BQ129" s="9" t="s">
        <v>303</v>
      </c>
      <c r="BR129" s="9" t="s">
        <v>365</v>
      </c>
      <c r="CG129" s="9" t="s">
        <v>366</v>
      </c>
      <c r="CH129" s="3">
        <v>45504</v>
      </c>
      <c r="CI129" s="10" t="s">
        <v>511</v>
      </c>
    </row>
    <row r="130" spans="1:87" x14ac:dyDescent="0.25">
      <c r="A130" s="7">
        <v>2024</v>
      </c>
      <c r="B130" s="3">
        <v>45474</v>
      </c>
      <c r="C130" s="3">
        <v>45504</v>
      </c>
      <c r="D130" s="7" t="s">
        <v>193</v>
      </c>
      <c r="E130" s="8" t="s">
        <v>199</v>
      </c>
      <c r="F130" s="7" t="s">
        <v>200</v>
      </c>
      <c r="G130" s="4">
        <v>4500013327</v>
      </c>
      <c r="I130" s="7" t="s">
        <v>361</v>
      </c>
      <c r="L130" s="16" t="s">
        <v>510</v>
      </c>
      <c r="N130" s="4" t="s">
        <v>483</v>
      </c>
      <c r="W130" s="17" t="s">
        <v>512</v>
      </c>
      <c r="X130" s="17"/>
      <c r="Y130" s="17"/>
      <c r="Z130" s="17"/>
      <c r="AA130" s="17"/>
      <c r="AB130" s="17"/>
      <c r="AC130" s="17"/>
      <c r="AD130" s="17"/>
      <c r="AE130" s="17"/>
      <c r="AF130" s="17"/>
      <c r="AG130" s="17"/>
      <c r="AH130" s="17"/>
      <c r="AI130" s="17"/>
      <c r="AJ130" s="17"/>
      <c r="AK130" s="17"/>
      <c r="AL130" s="17"/>
      <c r="AM130" s="17"/>
      <c r="AN130" s="17"/>
      <c r="AO130" s="17"/>
      <c r="AP130" s="17"/>
      <c r="AV130" s="7" t="s">
        <v>362</v>
      </c>
      <c r="AW130" s="7" t="s">
        <v>362</v>
      </c>
      <c r="AX130" s="7" t="s">
        <v>362</v>
      </c>
      <c r="AY130" s="4">
        <v>4500013327</v>
      </c>
      <c r="BC130" s="5">
        <v>15317.3103448276</v>
      </c>
      <c r="BD130" s="5">
        <v>17768.080000000002</v>
      </c>
      <c r="BG130" s="9" t="s">
        <v>363</v>
      </c>
      <c r="BI130" s="9" t="s">
        <v>364</v>
      </c>
      <c r="BQ130" s="9" t="s">
        <v>303</v>
      </c>
      <c r="BR130" s="9" t="s">
        <v>365</v>
      </c>
      <c r="CG130" s="9" t="s">
        <v>366</v>
      </c>
      <c r="CH130" s="3">
        <v>45504</v>
      </c>
      <c r="CI130" s="10" t="s">
        <v>511</v>
      </c>
    </row>
    <row r="131" spans="1:87" x14ac:dyDescent="0.25">
      <c r="A131" s="7">
        <v>2024</v>
      </c>
      <c r="B131" s="3">
        <v>45474</v>
      </c>
      <c r="C131" s="3">
        <v>45504</v>
      </c>
      <c r="D131" s="7" t="s">
        <v>193</v>
      </c>
      <c r="E131" s="8" t="s">
        <v>197</v>
      </c>
      <c r="F131" s="7" t="s">
        <v>200</v>
      </c>
      <c r="G131" s="4">
        <v>4500013328</v>
      </c>
      <c r="I131" s="7" t="s">
        <v>361</v>
      </c>
      <c r="L131" s="16" t="s">
        <v>510</v>
      </c>
      <c r="N131" s="4" t="s">
        <v>484</v>
      </c>
      <c r="W131" s="17" t="s">
        <v>512</v>
      </c>
      <c r="X131" s="17"/>
      <c r="Y131" s="17"/>
      <c r="Z131" s="17"/>
      <c r="AA131" s="17"/>
      <c r="AB131" s="17"/>
      <c r="AC131" s="17"/>
      <c r="AD131" s="17"/>
      <c r="AE131" s="17"/>
      <c r="AF131" s="17"/>
      <c r="AG131" s="17"/>
      <c r="AH131" s="17"/>
      <c r="AI131" s="17"/>
      <c r="AJ131" s="17"/>
      <c r="AK131" s="17"/>
      <c r="AL131" s="17"/>
      <c r="AM131" s="17"/>
      <c r="AN131" s="17"/>
      <c r="AO131" s="17"/>
      <c r="AP131" s="17"/>
      <c r="AV131" s="7" t="s">
        <v>362</v>
      </c>
      <c r="AW131" s="7" t="s">
        <v>362</v>
      </c>
      <c r="AX131" s="7" t="s">
        <v>362</v>
      </c>
      <c r="AY131" s="4">
        <v>4500013328</v>
      </c>
      <c r="BC131" s="5">
        <v>1000</v>
      </c>
      <c r="BD131" s="5">
        <v>1160</v>
      </c>
      <c r="BG131" s="9" t="s">
        <v>363</v>
      </c>
      <c r="BI131" s="9" t="s">
        <v>364</v>
      </c>
      <c r="BQ131" s="9" t="s">
        <v>303</v>
      </c>
      <c r="BR131" s="9" t="s">
        <v>365</v>
      </c>
      <c r="CG131" s="9" t="s">
        <v>366</v>
      </c>
      <c r="CH131" s="3">
        <v>45504</v>
      </c>
      <c r="CI131" s="10" t="s">
        <v>511</v>
      </c>
    </row>
    <row r="132" spans="1:87" x14ac:dyDescent="0.25">
      <c r="A132" s="7">
        <v>2024</v>
      </c>
      <c r="B132" s="3">
        <v>45474</v>
      </c>
      <c r="C132" s="3">
        <v>45504</v>
      </c>
      <c r="D132" s="7" t="s">
        <v>193</v>
      </c>
      <c r="E132" s="8" t="s">
        <v>197</v>
      </c>
      <c r="F132" s="7" t="s">
        <v>200</v>
      </c>
      <c r="G132" s="4">
        <v>4500013329</v>
      </c>
      <c r="I132" s="7" t="s">
        <v>361</v>
      </c>
      <c r="L132" s="16" t="s">
        <v>510</v>
      </c>
      <c r="N132" s="4" t="s">
        <v>485</v>
      </c>
      <c r="W132" s="17" t="s">
        <v>512</v>
      </c>
      <c r="X132" s="17"/>
      <c r="Y132" s="17"/>
      <c r="Z132" s="17"/>
      <c r="AA132" s="17"/>
      <c r="AB132" s="17"/>
      <c r="AC132" s="17"/>
      <c r="AD132" s="17"/>
      <c r="AE132" s="17"/>
      <c r="AF132" s="17"/>
      <c r="AG132" s="17"/>
      <c r="AH132" s="17"/>
      <c r="AI132" s="17"/>
      <c r="AJ132" s="17"/>
      <c r="AK132" s="17"/>
      <c r="AL132" s="17"/>
      <c r="AM132" s="17"/>
      <c r="AN132" s="17"/>
      <c r="AO132" s="17"/>
      <c r="AP132" s="17"/>
      <c r="AV132" s="7" t="s">
        <v>362</v>
      </c>
      <c r="AW132" s="7" t="s">
        <v>362</v>
      </c>
      <c r="AX132" s="7" t="s">
        <v>362</v>
      </c>
      <c r="AY132" s="4">
        <v>4500013329</v>
      </c>
      <c r="BC132" s="5">
        <v>167000</v>
      </c>
      <c r="BD132" s="5">
        <v>193720</v>
      </c>
      <c r="BG132" s="9" t="s">
        <v>363</v>
      </c>
      <c r="BI132" s="9" t="s">
        <v>364</v>
      </c>
      <c r="BQ132" s="9" t="s">
        <v>303</v>
      </c>
      <c r="BR132" s="9" t="s">
        <v>365</v>
      </c>
      <c r="CG132" s="9" t="s">
        <v>366</v>
      </c>
      <c r="CH132" s="3">
        <v>45504</v>
      </c>
      <c r="CI132" s="10" t="s">
        <v>511</v>
      </c>
    </row>
    <row r="133" spans="1:87" x14ac:dyDescent="0.25">
      <c r="A133" s="7">
        <v>2024</v>
      </c>
      <c r="B133" s="3">
        <v>45474</v>
      </c>
      <c r="C133" s="3">
        <v>45504</v>
      </c>
      <c r="D133" s="7" t="s">
        <v>193</v>
      </c>
      <c r="E133" s="8" t="s">
        <v>199</v>
      </c>
      <c r="F133" s="7" t="s">
        <v>200</v>
      </c>
      <c r="G133" s="4">
        <v>4500013330</v>
      </c>
      <c r="I133" s="7" t="s">
        <v>361</v>
      </c>
      <c r="L133" s="16" t="s">
        <v>510</v>
      </c>
      <c r="N133" s="4" t="s">
        <v>486</v>
      </c>
      <c r="W133" s="17" t="s">
        <v>512</v>
      </c>
      <c r="X133" s="17"/>
      <c r="Y133" s="17"/>
      <c r="Z133" s="17"/>
      <c r="AA133" s="17"/>
      <c r="AB133" s="17"/>
      <c r="AC133" s="17"/>
      <c r="AD133" s="17"/>
      <c r="AE133" s="17"/>
      <c r="AF133" s="17"/>
      <c r="AG133" s="17"/>
      <c r="AH133" s="17"/>
      <c r="AI133" s="17"/>
      <c r="AJ133" s="17"/>
      <c r="AK133" s="17"/>
      <c r="AL133" s="17"/>
      <c r="AM133" s="17"/>
      <c r="AN133" s="17"/>
      <c r="AO133" s="17"/>
      <c r="AP133" s="17"/>
      <c r="AV133" s="7" t="s">
        <v>362</v>
      </c>
      <c r="AW133" s="7" t="s">
        <v>362</v>
      </c>
      <c r="AX133" s="7" t="s">
        <v>362</v>
      </c>
      <c r="AY133" s="4">
        <v>4500013330</v>
      </c>
      <c r="BC133" s="5">
        <v>4170.6896551724103</v>
      </c>
      <c r="BD133" s="5">
        <v>4838</v>
      </c>
      <c r="BG133" s="9" t="s">
        <v>363</v>
      </c>
      <c r="BI133" s="9" t="s">
        <v>364</v>
      </c>
      <c r="BQ133" s="9" t="s">
        <v>303</v>
      </c>
      <c r="BR133" s="9" t="s">
        <v>365</v>
      </c>
      <c r="CG133" s="9" t="s">
        <v>366</v>
      </c>
      <c r="CH133" s="3">
        <v>45504</v>
      </c>
      <c r="CI133" s="10" t="s">
        <v>511</v>
      </c>
    </row>
    <row r="134" spans="1:87" x14ac:dyDescent="0.25">
      <c r="A134" s="7">
        <v>2024</v>
      </c>
      <c r="B134" s="3">
        <v>45474</v>
      </c>
      <c r="C134" s="3">
        <v>45504</v>
      </c>
      <c r="D134" s="7" t="s">
        <v>193</v>
      </c>
      <c r="E134" s="8" t="s">
        <v>199</v>
      </c>
      <c r="F134" s="7" t="s">
        <v>200</v>
      </c>
      <c r="G134" s="4">
        <v>4500013331</v>
      </c>
      <c r="I134" s="7" t="s">
        <v>361</v>
      </c>
      <c r="L134" s="16" t="s">
        <v>510</v>
      </c>
      <c r="N134" s="4" t="s">
        <v>487</v>
      </c>
      <c r="W134" s="17" t="s">
        <v>512</v>
      </c>
      <c r="X134" s="17"/>
      <c r="Y134" s="17"/>
      <c r="Z134" s="17"/>
      <c r="AA134" s="17"/>
      <c r="AB134" s="17"/>
      <c r="AC134" s="17"/>
      <c r="AD134" s="17"/>
      <c r="AE134" s="17"/>
      <c r="AF134" s="17"/>
      <c r="AG134" s="17"/>
      <c r="AH134" s="17"/>
      <c r="AI134" s="17"/>
      <c r="AJ134" s="17"/>
      <c r="AK134" s="17"/>
      <c r="AL134" s="17"/>
      <c r="AM134" s="17"/>
      <c r="AN134" s="17"/>
      <c r="AO134" s="17"/>
      <c r="AP134" s="17"/>
      <c r="AV134" s="7" t="s">
        <v>362</v>
      </c>
      <c r="AW134" s="7" t="s">
        <v>362</v>
      </c>
      <c r="AX134" s="7" t="s">
        <v>362</v>
      </c>
      <c r="AY134" s="4">
        <v>4500013331</v>
      </c>
      <c r="BC134" s="5">
        <v>15218.9655172414</v>
      </c>
      <c r="BD134" s="5">
        <v>17654</v>
      </c>
      <c r="BG134" s="9" t="s">
        <v>363</v>
      </c>
      <c r="BI134" s="9" t="s">
        <v>364</v>
      </c>
      <c r="BQ134" s="9" t="s">
        <v>303</v>
      </c>
      <c r="BR134" s="9" t="s">
        <v>365</v>
      </c>
      <c r="CG134" s="9" t="s">
        <v>366</v>
      </c>
      <c r="CH134" s="3">
        <v>45504</v>
      </c>
      <c r="CI134" s="10" t="s">
        <v>511</v>
      </c>
    </row>
    <row r="135" spans="1:87" x14ac:dyDescent="0.25">
      <c r="A135" s="7">
        <v>2024</v>
      </c>
      <c r="B135" s="3">
        <v>45474</v>
      </c>
      <c r="C135" s="3">
        <v>45504</v>
      </c>
      <c r="D135" s="7" t="s">
        <v>193</v>
      </c>
      <c r="E135" s="8" t="s">
        <v>199</v>
      </c>
      <c r="F135" s="7" t="s">
        <v>200</v>
      </c>
      <c r="G135" s="4">
        <v>4500013332</v>
      </c>
      <c r="I135" s="7" t="s">
        <v>361</v>
      </c>
      <c r="L135" s="16" t="s">
        <v>510</v>
      </c>
      <c r="N135" s="4" t="s">
        <v>488</v>
      </c>
      <c r="W135" s="17" t="s">
        <v>512</v>
      </c>
      <c r="X135" s="17"/>
      <c r="Y135" s="17"/>
      <c r="Z135" s="17"/>
      <c r="AA135" s="17"/>
      <c r="AB135" s="17"/>
      <c r="AC135" s="17"/>
      <c r="AD135" s="17"/>
      <c r="AE135" s="17"/>
      <c r="AF135" s="17"/>
      <c r="AG135" s="17"/>
      <c r="AH135" s="17"/>
      <c r="AI135" s="17"/>
      <c r="AJ135" s="17"/>
      <c r="AK135" s="17"/>
      <c r="AL135" s="17"/>
      <c r="AM135" s="17"/>
      <c r="AN135" s="17"/>
      <c r="AO135" s="17"/>
      <c r="AP135" s="17"/>
      <c r="AV135" s="7" t="s">
        <v>362</v>
      </c>
      <c r="AW135" s="7" t="s">
        <v>362</v>
      </c>
      <c r="AX135" s="7" t="s">
        <v>362</v>
      </c>
      <c r="AY135" s="4">
        <v>4500013332</v>
      </c>
      <c r="BC135" s="5">
        <v>26231.896551724101</v>
      </c>
      <c r="BD135" s="5">
        <v>30429</v>
      </c>
      <c r="BG135" s="9" t="s">
        <v>363</v>
      </c>
      <c r="BI135" s="9" t="s">
        <v>364</v>
      </c>
      <c r="BQ135" s="9" t="s">
        <v>303</v>
      </c>
      <c r="BR135" s="9" t="s">
        <v>365</v>
      </c>
      <c r="CG135" s="9" t="s">
        <v>366</v>
      </c>
      <c r="CH135" s="3">
        <v>45504</v>
      </c>
      <c r="CI135" s="10" t="s">
        <v>511</v>
      </c>
    </row>
    <row r="136" spans="1:87" x14ac:dyDescent="0.25">
      <c r="A136" s="7">
        <v>2024</v>
      </c>
      <c r="B136" s="3">
        <v>45474</v>
      </c>
      <c r="C136" s="3">
        <v>45504</v>
      </c>
      <c r="D136" s="7" t="s">
        <v>193</v>
      </c>
      <c r="E136" s="8" t="s">
        <v>199</v>
      </c>
      <c r="F136" s="7" t="s">
        <v>200</v>
      </c>
      <c r="G136" s="4">
        <v>4500013333</v>
      </c>
      <c r="I136" s="7" t="s">
        <v>361</v>
      </c>
      <c r="L136" s="16" t="s">
        <v>510</v>
      </c>
      <c r="N136" s="4" t="s">
        <v>489</v>
      </c>
      <c r="W136" s="17" t="s">
        <v>512</v>
      </c>
      <c r="X136" s="17"/>
      <c r="Y136" s="17"/>
      <c r="Z136" s="17"/>
      <c r="AA136" s="17"/>
      <c r="AB136" s="17"/>
      <c r="AC136" s="17"/>
      <c r="AD136" s="17"/>
      <c r="AE136" s="17"/>
      <c r="AF136" s="17"/>
      <c r="AG136" s="17"/>
      <c r="AH136" s="17"/>
      <c r="AI136" s="17"/>
      <c r="AJ136" s="17"/>
      <c r="AK136" s="17"/>
      <c r="AL136" s="17"/>
      <c r="AM136" s="17"/>
      <c r="AN136" s="17"/>
      <c r="AO136" s="17"/>
      <c r="AP136" s="17"/>
      <c r="AV136" s="7" t="s">
        <v>362</v>
      </c>
      <c r="AW136" s="7" t="s">
        <v>362</v>
      </c>
      <c r="AX136" s="7" t="s">
        <v>362</v>
      </c>
      <c r="AY136" s="4">
        <v>4500013333</v>
      </c>
      <c r="BC136" s="5">
        <v>24237.931034482801</v>
      </c>
      <c r="BD136" s="5">
        <v>28116</v>
      </c>
      <c r="BG136" s="9" t="s">
        <v>363</v>
      </c>
      <c r="BI136" s="9" t="s">
        <v>364</v>
      </c>
      <c r="BQ136" s="9" t="s">
        <v>303</v>
      </c>
      <c r="BR136" s="9" t="s">
        <v>365</v>
      </c>
      <c r="CG136" s="9" t="s">
        <v>366</v>
      </c>
      <c r="CH136" s="3">
        <v>45504</v>
      </c>
      <c r="CI136" s="10" t="s">
        <v>511</v>
      </c>
    </row>
    <row r="137" spans="1:87" x14ac:dyDescent="0.25">
      <c r="A137" s="7">
        <v>2024</v>
      </c>
      <c r="B137" s="3">
        <v>45474</v>
      </c>
      <c r="C137" s="3">
        <v>45504</v>
      </c>
      <c r="D137" s="7" t="s">
        <v>193</v>
      </c>
      <c r="E137" s="8" t="s">
        <v>199</v>
      </c>
      <c r="F137" s="7" t="s">
        <v>200</v>
      </c>
      <c r="G137" s="4">
        <v>4500013334</v>
      </c>
      <c r="I137" s="7" t="s">
        <v>361</v>
      </c>
      <c r="L137" s="16" t="s">
        <v>510</v>
      </c>
      <c r="N137" s="4" t="s">
        <v>490</v>
      </c>
      <c r="W137" s="17" t="s">
        <v>512</v>
      </c>
      <c r="X137" s="17"/>
      <c r="Y137" s="17"/>
      <c r="Z137" s="17"/>
      <c r="AA137" s="17"/>
      <c r="AB137" s="17"/>
      <c r="AC137" s="17"/>
      <c r="AD137" s="17"/>
      <c r="AE137" s="17"/>
      <c r="AF137" s="17"/>
      <c r="AG137" s="17"/>
      <c r="AH137" s="17"/>
      <c r="AI137" s="17"/>
      <c r="AJ137" s="17"/>
      <c r="AK137" s="17"/>
      <c r="AL137" s="17"/>
      <c r="AM137" s="17"/>
      <c r="AN137" s="17"/>
      <c r="AO137" s="17"/>
      <c r="AP137" s="17"/>
      <c r="AV137" s="7" t="s">
        <v>362</v>
      </c>
      <c r="AW137" s="7" t="s">
        <v>362</v>
      </c>
      <c r="AX137" s="7" t="s">
        <v>362</v>
      </c>
      <c r="AY137" s="4">
        <v>4500013334</v>
      </c>
      <c r="BC137" s="5">
        <v>2246.5517241379298</v>
      </c>
      <c r="BD137" s="5">
        <v>2606</v>
      </c>
      <c r="BG137" s="9" t="s">
        <v>363</v>
      </c>
      <c r="BI137" s="9" t="s">
        <v>364</v>
      </c>
      <c r="BQ137" s="9" t="s">
        <v>303</v>
      </c>
      <c r="BR137" s="9" t="s">
        <v>365</v>
      </c>
      <c r="CG137" s="9" t="s">
        <v>366</v>
      </c>
      <c r="CH137" s="3">
        <v>45504</v>
      </c>
      <c r="CI137" s="10" t="s">
        <v>511</v>
      </c>
    </row>
    <row r="138" spans="1:87" x14ac:dyDescent="0.25">
      <c r="A138" s="7">
        <v>2024</v>
      </c>
      <c r="B138" s="3">
        <v>45474</v>
      </c>
      <c r="C138" s="3">
        <v>45504</v>
      </c>
      <c r="D138" s="7" t="s">
        <v>193</v>
      </c>
      <c r="E138" s="8" t="s">
        <v>199</v>
      </c>
      <c r="F138" s="7" t="s">
        <v>200</v>
      </c>
      <c r="G138" s="4">
        <v>4500013335</v>
      </c>
      <c r="I138" s="7" t="s">
        <v>361</v>
      </c>
      <c r="L138" s="16" t="s">
        <v>510</v>
      </c>
      <c r="N138" s="4" t="s">
        <v>491</v>
      </c>
      <c r="W138" s="17" t="s">
        <v>512</v>
      </c>
      <c r="X138" s="17"/>
      <c r="Y138" s="17"/>
      <c r="Z138" s="17"/>
      <c r="AA138" s="17"/>
      <c r="AB138" s="17"/>
      <c r="AC138" s="17"/>
      <c r="AD138" s="17"/>
      <c r="AE138" s="17"/>
      <c r="AF138" s="17"/>
      <c r="AG138" s="17"/>
      <c r="AH138" s="17"/>
      <c r="AI138" s="17"/>
      <c r="AJ138" s="17"/>
      <c r="AK138" s="17"/>
      <c r="AL138" s="17"/>
      <c r="AM138" s="17"/>
      <c r="AN138" s="17"/>
      <c r="AO138" s="17"/>
      <c r="AP138" s="17"/>
      <c r="AV138" s="7" t="s">
        <v>362</v>
      </c>
      <c r="AW138" s="7" t="s">
        <v>362</v>
      </c>
      <c r="AX138" s="7" t="s">
        <v>362</v>
      </c>
      <c r="AY138" s="4">
        <v>4500013335</v>
      </c>
      <c r="BC138" s="5">
        <v>215000</v>
      </c>
      <c r="BD138" s="5">
        <v>249400</v>
      </c>
      <c r="BG138" s="9" t="s">
        <v>363</v>
      </c>
      <c r="BI138" s="9" t="s">
        <v>364</v>
      </c>
      <c r="BQ138" s="9" t="s">
        <v>303</v>
      </c>
      <c r="BR138" s="9" t="s">
        <v>365</v>
      </c>
      <c r="CG138" s="9" t="s">
        <v>366</v>
      </c>
      <c r="CH138" s="3">
        <v>45504</v>
      </c>
      <c r="CI138" s="10" t="s">
        <v>511</v>
      </c>
    </row>
    <row r="139" spans="1:87" x14ac:dyDescent="0.25">
      <c r="A139" s="7">
        <v>2024</v>
      </c>
      <c r="B139" s="3">
        <v>45474</v>
      </c>
      <c r="C139" s="3">
        <v>45504</v>
      </c>
      <c r="D139" s="7" t="s">
        <v>193</v>
      </c>
      <c r="E139" s="8" t="s">
        <v>197</v>
      </c>
      <c r="F139" s="7" t="s">
        <v>200</v>
      </c>
      <c r="G139" s="4">
        <v>4500013336</v>
      </c>
      <c r="I139" s="7" t="s">
        <v>361</v>
      </c>
      <c r="L139" s="16" t="s">
        <v>510</v>
      </c>
      <c r="N139" s="4" t="s">
        <v>492</v>
      </c>
      <c r="W139" s="17" t="s">
        <v>512</v>
      </c>
      <c r="X139" s="17"/>
      <c r="Y139" s="17"/>
      <c r="Z139" s="17"/>
      <c r="AA139" s="17"/>
      <c r="AB139" s="17"/>
      <c r="AC139" s="17"/>
      <c r="AD139" s="17"/>
      <c r="AE139" s="17"/>
      <c r="AF139" s="17"/>
      <c r="AG139" s="17"/>
      <c r="AH139" s="17"/>
      <c r="AI139" s="17"/>
      <c r="AJ139" s="17"/>
      <c r="AK139" s="17"/>
      <c r="AL139" s="17"/>
      <c r="AM139" s="17"/>
      <c r="AN139" s="17"/>
      <c r="AO139" s="17"/>
      <c r="AP139" s="17"/>
      <c r="AV139" s="7" t="s">
        <v>362</v>
      </c>
      <c r="AW139" s="7" t="s">
        <v>362</v>
      </c>
      <c r="AX139" s="7" t="s">
        <v>362</v>
      </c>
      <c r="AY139" s="4">
        <v>4500013336</v>
      </c>
      <c r="BC139" s="5">
        <v>14365</v>
      </c>
      <c r="BD139" s="5">
        <v>16663.400000000001</v>
      </c>
      <c r="BG139" s="9" t="s">
        <v>363</v>
      </c>
      <c r="BI139" s="9" t="s">
        <v>364</v>
      </c>
      <c r="BQ139" s="9" t="s">
        <v>303</v>
      </c>
      <c r="BR139" s="9" t="s">
        <v>365</v>
      </c>
      <c r="CG139" s="9" t="s">
        <v>366</v>
      </c>
      <c r="CH139" s="3">
        <v>45504</v>
      </c>
      <c r="CI139" s="10" t="s">
        <v>511</v>
      </c>
    </row>
    <row r="140" spans="1:87" x14ac:dyDescent="0.25">
      <c r="A140" s="7">
        <v>2024</v>
      </c>
      <c r="B140" s="3">
        <v>45474</v>
      </c>
      <c r="C140" s="3">
        <v>45504</v>
      </c>
      <c r="D140" s="7" t="s">
        <v>193</v>
      </c>
      <c r="E140" s="8" t="s">
        <v>199</v>
      </c>
      <c r="F140" s="7" t="s">
        <v>200</v>
      </c>
      <c r="G140" s="4">
        <v>4500013337</v>
      </c>
      <c r="I140" s="7" t="s">
        <v>361</v>
      </c>
      <c r="L140" s="16" t="s">
        <v>510</v>
      </c>
      <c r="N140" s="4" t="s">
        <v>493</v>
      </c>
      <c r="W140" s="17" t="s">
        <v>512</v>
      </c>
      <c r="X140" s="17"/>
      <c r="Y140" s="17"/>
      <c r="Z140" s="17"/>
      <c r="AA140" s="17"/>
      <c r="AB140" s="17"/>
      <c r="AC140" s="17"/>
      <c r="AD140" s="17"/>
      <c r="AE140" s="17"/>
      <c r="AF140" s="17"/>
      <c r="AG140" s="17"/>
      <c r="AH140" s="17"/>
      <c r="AI140" s="17"/>
      <c r="AJ140" s="17"/>
      <c r="AK140" s="17"/>
      <c r="AL140" s="17"/>
      <c r="AM140" s="17"/>
      <c r="AN140" s="17"/>
      <c r="AO140" s="17"/>
      <c r="AP140" s="17"/>
      <c r="AV140" s="7" t="s">
        <v>362</v>
      </c>
      <c r="AW140" s="7" t="s">
        <v>362</v>
      </c>
      <c r="AX140" s="7" t="s">
        <v>362</v>
      </c>
      <c r="AY140" s="4">
        <v>4500013337</v>
      </c>
      <c r="BC140" s="5">
        <v>900</v>
      </c>
      <c r="BD140" s="5">
        <v>1044</v>
      </c>
      <c r="BG140" s="9" t="s">
        <v>363</v>
      </c>
      <c r="BI140" s="9" t="s">
        <v>364</v>
      </c>
      <c r="BQ140" s="9" t="s">
        <v>303</v>
      </c>
      <c r="BR140" s="9" t="s">
        <v>365</v>
      </c>
      <c r="CG140" s="9" t="s">
        <v>366</v>
      </c>
      <c r="CH140" s="3">
        <v>45504</v>
      </c>
      <c r="CI140" s="10" t="s">
        <v>511</v>
      </c>
    </row>
    <row r="141" spans="1:87" x14ac:dyDescent="0.25">
      <c r="A141" s="7">
        <v>2024</v>
      </c>
      <c r="B141" s="3">
        <v>45474</v>
      </c>
      <c r="C141" s="3">
        <v>45504</v>
      </c>
      <c r="D141" s="7" t="s">
        <v>193</v>
      </c>
      <c r="E141" s="8" t="s">
        <v>199</v>
      </c>
      <c r="F141" s="7" t="s">
        <v>200</v>
      </c>
      <c r="G141" s="4">
        <v>4500013338</v>
      </c>
      <c r="I141" s="7" t="s">
        <v>361</v>
      </c>
      <c r="L141" s="16" t="s">
        <v>510</v>
      </c>
      <c r="N141" s="4" t="s">
        <v>494</v>
      </c>
      <c r="W141" s="17" t="s">
        <v>512</v>
      </c>
      <c r="X141" s="17"/>
      <c r="Y141" s="17"/>
      <c r="Z141" s="17"/>
      <c r="AA141" s="17"/>
      <c r="AB141" s="17"/>
      <c r="AC141" s="17"/>
      <c r="AD141" s="17"/>
      <c r="AE141" s="17"/>
      <c r="AF141" s="17"/>
      <c r="AG141" s="17"/>
      <c r="AH141" s="17"/>
      <c r="AI141" s="17"/>
      <c r="AJ141" s="17"/>
      <c r="AK141" s="17"/>
      <c r="AL141" s="17"/>
      <c r="AM141" s="17"/>
      <c r="AN141" s="17"/>
      <c r="AO141" s="17"/>
      <c r="AP141" s="17"/>
      <c r="AV141" s="7" t="s">
        <v>362</v>
      </c>
      <c r="AW141" s="7" t="s">
        <v>362</v>
      </c>
      <c r="AX141" s="7" t="s">
        <v>362</v>
      </c>
      <c r="AY141" s="4">
        <v>4500013338</v>
      </c>
      <c r="BC141" s="5">
        <v>37269.870689655203</v>
      </c>
      <c r="BD141" s="5">
        <v>43233.05</v>
      </c>
      <c r="BG141" s="9" t="s">
        <v>363</v>
      </c>
      <c r="BI141" s="9" t="s">
        <v>364</v>
      </c>
      <c r="BQ141" s="9" t="s">
        <v>303</v>
      </c>
      <c r="BR141" s="9" t="s">
        <v>365</v>
      </c>
      <c r="CG141" s="9" t="s">
        <v>366</v>
      </c>
      <c r="CH141" s="3">
        <v>45504</v>
      </c>
      <c r="CI141" s="10" t="s">
        <v>511</v>
      </c>
    </row>
    <row r="142" spans="1:87" x14ac:dyDescent="0.25">
      <c r="A142" s="7">
        <v>2024</v>
      </c>
      <c r="B142" s="3">
        <v>45474</v>
      </c>
      <c r="C142" s="3">
        <v>45504</v>
      </c>
      <c r="D142" s="7" t="s">
        <v>193</v>
      </c>
      <c r="E142" s="8" t="s">
        <v>199</v>
      </c>
      <c r="F142" s="7" t="s">
        <v>200</v>
      </c>
      <c r="G142" s="4">
        <v>4500013339</v>
      </c>
      <c r="I142" s="7" t="s">
        <v>361</v>
      </c>
      <c r="L142" s="16" t="s">
        <v>510</v>
      </c>
      <c r="N142" s="4" t="s">
        <v>495</v>
      </c>
      <c r="W142" s="17" t="s">
        <v>512</v>
      </c>
      <c r="X142" s="17"/>
      <c r="Y142" s="17"/>
      <c r="Z142" s="17"/>
      <c r="AA142" s="17"/>
      <c r="AB142" s="17"/>
      <c r="AC142" s="17"/>
      <c r="AD142" s="17"/>
      <c r="AE142" s="17"/>
      <c r="AF142" s="17"/>
      <c r="AG142" s="17"/>
      <c r="AH142" s="17"/>
      <c r="AI142" s="17"/>
      <c r="AJ142" s="17"/>
      <c r="AK142" s="17"/>
      <c r="AL142" s="17"/>
      <c r="AM142" s="17"/>
      <c r="AN142" s="17"/>
      <c r="AO142" s="17"/>
      <c r="AP142" s="17"/>
      <c r="AV142" s="7" t="s">
        <v>362</v>
      </c>
      <c r="AW142" s="7" t="s">
        <v>362</v>
      </c>
      <c r="AX142" s="7" t="s">
        <v>362</v>
      </c>
      <c r="AY142" s="4">
        <v>4500013339</v>
      </c>
      <c r="BC142" s="5">
        <v>29522.5</v>
      </c>
      <c r="BD142" s="5">
        <v>34246.1</v>
      </c>
      <c r="BG142" s="9" t="s">
        <v>363</v>
      </c>
      <c r="BI142" s="9" t="s">
        <v>364</v>
      </c>
      <c r="BQ142" s="9" t="s">
        <v>303</v>
      </c>
      <c r="BR142" s="9" t="s">
        <v>365</v>
      </c>
      <c r="CG142" s="9" t="s">
        <v>366</v>
      </c>
      <c r="CH142" s="3">
        <v>45504</v>
      </c>
      <c r="CI142" s="10" t="s">
        <v>511</v>
      </c>
    </row>
    <row r="143" spans="1:87" x14ac:dyDescent="0.25">
      <c r="A143" s="7">
        <v>2024</v>
      </c>
      <c r="B143" s="3">
        <v>45474</v>
      </c>
      <c r="C143" s="3">
        <v>45504</v>
      </c>
      <c r="D143" s="7" t="s">
        <v>193</v>
      </c>
      <c r="E143" s="8" t="s">
        <v>199</v>
      </c>
      <c r="F143" s="7" t="s">
        <v>200</v>
      </c>
      <c r="G143" s="4">
        <v>4500013340</v>
      </c>
      <c r="I143" s="7" t="s">
        <v>361</v>
      </c>
      <c r="L143" s="16" t="s">
        <v>510</v>
      </c>
      <c r="N143" s="4" t="s">
        <v>496</v>
      </c>
      <c r="W143" s="17" t="s">
        <v>512</v>
      </c>
      <c r="X143" s="17"/>
      <c r="Y143" s="17"/>
      <c r="Z143" s="17"/>
      <c r="AA143" s="17"/>
      <c r="AB143" s="17"/>
      <c r="AC143" s="17"/>
      <c r="AD143" s="17"/>
      <c r="AE143" s="17"/>
      <c r="AF143" s="17"/>
      <c r="AG143" s="17"/>
      <c r="AH143" s="17"/>
      <c r="AI143" s="17"/>
      <c r="AJ143" s="17"/>
      <c r="AK143" s="17"/>
      <c r="AL143" s="17"/>
      <c r="AM143" s="17"/>
      <c r="AN143" s="17"/>
      <c r="AO143" s="17"/>
      <c r="AP143" s="17"/>
      <c r="AV143" s="7" t="s">
        <v>362</v>
      </c>
      <c r="AW143" s="7" t="s">
        <v>362</v>
      </c>
      <c r="AX143" s="7" t="s">
        <v>362</v>
      </c>
      <c r="AY143" s="4">
        <v>4500013340</v>
      </c>
      <c r="BC143" s="5">
        <v>127077.551724138</v>
      </c>
      <c r="BD143" s="5">
        <v>147409.96</v>
      </c>
      <c r="BG143" s="9" t="s">
        <v>363</v>
      </c>
      <c r="BI143" s="9" t="s">
        <v>364</v>
      </c>
      <c r="BQ143" s="9" t="s">
        <v>303</v>
      </c>
      <c r="BR143" s="9" t="s">
        <v>365</v>
      </c>
      <c r="CG143" s="9" t="s">
        <v>366</v>
      </c>
      <c r="CH143" s="3">
        <v>45504</v>
      </c>
      <c r="CI143" s="10" t="s">
        <v>511</v>
      </c>
    </row>
    <row r="144" spans="1:87" x14ac:dyDescent="0.25">
      <c r="A144" s="7">
        <v>2024</v>
      </c>
      <c r="B144" s="3">
        <v>45474</v>
      </c>
      <c r="C144" s="3">
        <v>45504</v>
      </c>
      <c r="D144" s="7" t="s">
        <v>193</v>
      </c>
      <c r="E144" s="8" t="s">
        <v>199</v>
      </c>
      <c r="F144" s="7" t="s">
        <v>200</v>
      </c>
      <c r="G144" s="7">
        <v>4500013341</v>
      </c>
      <c r="I144" s="7" t="s">
        <v>361</v>
      </c>
      <c r="L144" s="16" t="s">
        <v>510</v>
      </c>
      <c r="N144" s="7" t="s">
        <v>497</v>
      </c>
      <c r="W144" s="17" t="s">
        <v>512</v>
      </c>
      <c r="X144" s="17"/>
      <c r="Y144" s="17"/>
      <c r="Z144" s="17"/>
      <c r="AA144" s="17"/>
      <c r="AB144" s="17"/>
      <c r="AC144" s="17"/>
      <c r="AD144" s="17"/>
      <c r="AE144" s="17"/>
      <c r="AF144" s="17"/>
      <c r="AG144" s="17"/>
      <c r="AH144" s="17"/>
      <c r="AI144" s="17"/>
      <c r="AJ144" s="17"/>
      <c r="AK144" s="17"/>
      <c r="AL144" s="17"/>
      <c r="AM144" s="17"/>
      <c r="AN144" s="17"/>
      <c r="AO144" s="17"/>
      <c r="AP144" s="17"/>
      <c r="AV144" s="7" t="s">
        <v>362</v>
      </c>
      <c r="AW144" s="7" t="s">
        <v>362</v>
      </c>
      <c r="AX144" s="7" t="s">
        <v>362</v>
      </c>
      <c r="AY144" s="7">
        <v>4500013341</v>
      </c>
      <c r="BC144" s="6">
        <v>51849.870689655203</v>
      </c>
      <c r="BD144" s="6">
        <v>60145.85</v>
      </c>
      <c r="BG144" s="9" t="s">
        <v>363</v>
      </c>
      <c r="BI144" s="9" t="s">
        <v>364</v>
      </c>
      <c r="BQ144" s="9" t="s">
        <v>303</v>
      </c>
      <c r="BR144" s="9" t="s">
        <v>365</v>
      </c>
      <c r="CG144" s="9" t="s">
        <v>366</v>
      </c>
      <c r="CH144" s="3">
        <v>45504</v>
      </c>
      <c r="CI144" s="10" t="s">
        <v>511</v>
      </c>
    </row>
    <row r="145" spans="1:87" x14ac:dyDescent="0.25">
      <c r="A145" s="7">
        <v>2024</v>
      </c>
      <c r="B145" s="3">
        <v>45474</v>
      </c>
      <c r="C145" s="3">
        <v>45504</v>
      </c>
      <c r="D145" s="7" t="s">
        <v>193</v>
      </c>
      <c r="E145" s="8" t="s">
        <v>197</v>
      </c>
      <c r="F145" s="7" t="s">
        <v>200</v>
      </c>
      <c r="G145" s="7">
        <v>4600001385</v>
      </c>
      <c r="I145" s="7" t="s">
        <v>361</v>
      </c>
      <c r="L145" s="16" t="s">
        <v>510</v>
      </c>
      <c r="N145" s="7" t="s">
        <v>498</v>
      </c>
      <c r="W145" s="17" t="s">
        <v>512</v>
      </c>
      <c r="X145" s="17"/>
      <c r="Y145" s="17"/>
      <c r="Z145" s="17"/>
      <c r="AA145" s="17"/>
      <c r="AB145" s="17"/>
      <c r="AC145" s="17"/>
      <c r="AD145" s="17"/>
      <c r="AE145" s="17"/>
      <c r="AF145" s="17"/>
      <c r="AG145" s="17"/>
      <c r="AH145" s="17"/>
      <c r="AI145" s="17"/>
      <c r="AJ145" s="17"/>
      <c r="AK145" s="17"/>
      <c r="AL145" s="17"/>
      <c r="AM145" s="17"/>
      <c r="AN145" s="17"/>
      <c r="AO145" s="17"/>
      <c r="AP145" s="17"/>
      <c r="AV145" s="7" t="s">
        <v>362</v>
      </c>
      <c r="AW145" s="7" t="s">
        <v>362</v>
      </c>
      <c r="AX145" s="7" t="s">
        <v>362</v>
      </c>
      <c r="AY145" s="7">
        <v>4600001385</v>
      </c>
      <c r="BC145" s="6">
        <v>212166</v>
      </c>
      <c r="BD145" s="6">
        <v>246112.56</v>
      </c>
      <c r="BG145" s="9" t="s">
        <v>363</v>
      </c>
      <c r="BI145" s="9" t="s">
        <v>364</v>
      </c>
      <c r="BQ145" s="9" t="s">
        <v>303</v>
      </c>
      <c r="BR145" s="9" t="s">
        <v>365</v>
      </c>
      <c r="CG145" s="9" t="s">
        <v>366</v>
      </c>
      <c r="CH145" s="3">
        <v>45504</v>
      </c>
      <c r="CI145" s="10" t="s">
        <v>511</v>
      </c>
    </row>
    <row r="146" spans="1:87" x14ac:dyDescent="0.25">
      <c r="A146" s="7">
        <v>2024</v>
      </c>
      <c r="B146" s="3">
        <v>45474</v>
      </c>
      <c r="C146" s="3">
        <v>45504</v>
      </c>
      <c r="D146" s="7" t="s">
        <v>193</v>
      </c>
      <c r="E146" s="8" t="s">
        <v>197</v>
      </c>
      <c r="F146" s="7" t="s">
        <v>200</v>
      </c>
      <c r="G146" s="7">
        <v>4600001386</v>
      </c>
      <c r="I146" s="7" t="s">
        <v>361</v>
      </c>
      <c r="L146" s="16" t="s">
        <v>510</v>
      </c>
      <c r="N146" s="7" t="s">
        <v>498</v>
      </c>
      <c r="W146" s="17" t="s">
        <v>512</v>
      </c>
      <c r="X146" s="17"/>
      <c r="Y146" s="17"/>
      <c r="Z146" s="17"/>
      <c r="AA146" s="17"/>
      <c r="AB146" s="17"/>
      <c r="AC146" s="17"/>
      <c r="AD146" s="17"/>
      <c r="AE146" s="17"/>
      <c r="AF146" s="17"/>
      <c r="AG146" s="17"/>
      <c r="AH146" s="17"/>
      <c r="AI146" s="17"/>
      <c r="AJ146" s="17"/>
      <c r="AK146" s="17"/>
      <c r="AL146" s="17"/>
      <c r="AM146" s="17"/>
      <c r="AN146" s="17"/>
      <c r="AO146" s="17"/>
      <c r="AP146" s="17"/>
      <c r="AV146" s="7" t="s">
        <v>362</v>
      </c>
      <c r="AW146" s="7" t="s">
        <v>362</v>
      </c>
      <c r="AX146" s="7" t="s">
        <v>362</v>
      </c>
      <c r="AY146" s="7">
        <v>4600001386</v>
      </c>
      <c r="BC146" s="6">
        <v>104038.801724138</v>
      </c>
      <c r="BD146" s="6">
        <v>120685.01</v>
      </c>
      <c r="BG146" s="9" t="s">
        <v>363</v>
      </c>
      <c r="BI146" s="9" t="s">
        <v>364</v>
      </c>
      <c r="BQ146" s="9" t="s">
        <v>303</v>
      </c>
      <c r="BR146" s="9" t="s">
        <v>365</v>
      </c>
      <c r="CG146" s="9" t="s">
        <v>366</v>
      </c>
      <c r="CH146" s="3">
        <v>45504</v>
      </c>
      <c r="CI146" s="10" t="s">
        <v>511</v>
      </c>
    </row>
    <row r="147" spans="1:87" x14ac:dyDescent="0.25">
      <c r="A147" s="7">
        <v>2024</v>
      </c>
      <c r="B147" s="3">
        <v>45474</v>
      </c>
      <c r="C147" s="3">
        <v>45504</v>
      </c>
      <c r="D147" s="7" t="s">
        <v>193</v>
      </c>
      <c r="E147" s="8" t="s">
        <v>199</v>
      </c>
      <c r="F147" s="7" t="s">
        <v>200</v>
      </c>
      <c r="G147" s="7">
        <v>4600001387</v>
      </c>
      <c r="I147" s="7" t="s">
        <v>361</v>
      </c>
      <c r="L147" s="16" t="s">
        <v>510</v>
      </c>
      <c r="N147" s="7" t="s">
        <v>499</v>
      </c>
      <c r="W147" s="17" t="s">
        <v>512</v>
      </c>
      <c r="X147" s="17"/>
      <c r="Y147" s="17"/>
      <c r="Z147" s="17"/>
      <c r="AA147" s="17"/>
      <c r="AB147" s="17"/>
      <c r="AC147" s="17"/>
      <c r="AD147" s="17"/>
      <c r="AE147" s="17"/>
      <c r="AF147" s="17"/>
      <c r="AG147" s="17"/>
      <c r="AH147" s="17"/>
      <c r="AI147" s="17"/>
      <c r="AJ147" s="17"/>
      <c r="AK147" s="17"/>
      <c r="AL147" s="17"/>
      <c r="AM147" s="17"/>
      <c r="AN147" s="17"/>
      <c r="AO147" s="17"/>
      <c r="AP147" s="17"/>
      <c r="AV147" s="7" t="s">
        <v>362</v>
      </c>
      <c r="AW147" s="7" t="s">
        <v>362</v>
      </c>
      <c r="AX147" s="7" t="s">
        <v>362</v>
      </c>
      <c r="AY147" s="7">
        <v>4600001387</v>
      </c>
      <c r="BC147" s="6">
        <v>19651.827586206899</v>
      </c>
      <c r="BD147" s="6">
        <v>22796.12</v>
      </c>
      <c r="BG147" s="9" t="s">
        <v>363</v>
      </c>
      <c r="BI147" s="9" t="s">
        <v>364</v>
      </c>
      <c r="BQ147" s="9" t="s">
        <v>303</v>
      </c>
      <c r="BR147" s="9" t="s">
        <v>365</v>
      </c>
      <c r="CG147" s="9" t="s">
        <v>366</v>
      </c>
      <c r="CH147" s="3">
        <v>45504</v>
      </c>
      <c r="CI147" s="10" t="s">
        <v>511</v>
      </c>
    </row>
    <row r="148" spans="1:87" x14ac:dyDescent="0.25">
      <c r="A148" s="7">
        <v>2024</v>
      </c>
      <c r="B148" s="3">
        <v>45474</v>
      </c>
      <c r="C148" s="3">
        <v>45504</v>
      </c>
      <c r="D148" s="7" t="s">
        <v>193</v>
      </c>
      <c r="E148" s="8" t="s">
        <v>199</v>
      </c>
      <c r="F148" s="7" t="s">
        <v>200</v>
      </c>
      <c r="G148" s="7">
        <v>4600001388</v>
      </c>
      <c r="I148" s="7" t="s">
        <v>361</v>
      </c>
      <c r="L148" s="16" t="s">
        <v>510</v>
      </c>
      <c r="N148" s="7" t="s">
        <v>500</v>
      </c>
      <c r="W148" s="17" t="s">
        <v>512</v>
      </c>
      <c r="X148" s="17"/>
      <c r="Y148" s="17"/>
      <c r="Z148" s="17"/>
      <c r="AA148" s="17"/>
      <c r="AB148" s="17"/>
      <c r="AC148" s="17"/>
      <c r="AD148" s="17"/>
      <c r="AE148" s="17"/>
      <c r="AF148" s="17"/>
      <c r="AG148" s="17"/>
      <c r="AH148" s="17"/>
      <c r="AI148" s="17"/>
      <c r="AJ148" s="17"/>
      <c r="AK148" s="17"/>
      <c r="AL148" s="17"/>
      <c r="AM148" s="17"/>
      <c r="AN148" s="17"/>
      <c r="AO148" s="17"/>
      <c r="AP148" s="17"/>
      <c r="AV148" s="7" t="s">
        <v>362</v>
      </c>
      <c r="AW148" s="7" t="s">
        <v>362</v>
      </c>
      <c r="AX148" s="7" t="s">
        <v>362</v>
      </c>
      <c r="AY148" s="7">
        <v>4600001388</v>
      </c>
      <c r="BC148" s="6">
        <v>297048.060344828</v>
      </c>
      <c r="BD148" s="6">
        <v>344575.75</v>
      </c>
      <c r="BG148" s="9" t="s">
        <v>363</v>
      </c>
      <c r="BI148" s="9" t="s">
        <v>364</v>
      </c>
      <c r="BQ148" s="9" t="s">
        <v>303</v>
      </c>
      <c r="BR148" s="9" t="s">
        <v>365</v>
      </c>
      <c r="CG148" s="9" t="s">
        <v>366</v>
      </c>
      <c r="CH148" s="3">
        <v>45504</v>
      </c>
      <c r="CI148" s="10" t="s">
        <v>511</v>
      </c>
    </row>
    <row r="149" spans="1:87" x14ac:dyDescent="0.25">
      <c r="A149" s="7">
        <v>2024</v>
      </c>
      <c r="B149" s="3">
        <v>45474</v>
      </c>
      <c r="C149" s="3">
        <v>45504</v>
      </c>
      <c r="D149" s="7" t="s">
        <v>193</v>
      </c>
      <c r="E149" s="8" t="s">
        <v>199</v>
      </c>
      <c r="F149" s="7" t="s">
        <v>200</v>
      </c>
      <c r="G149" s="7">
        <v>4600001389</v>
      </c>
      <c r="I149" s="7" t="s">
        <v>361</v>
      </c>
      <c r="L149" s="16" t="s">
        <v>510</v>
      </c>
      <c r="N149" s="7" t="s">
        <v>501</v>
      </c>
      <c r="W149" s="17" t="s">
        <v>512</v>
      </c>
      <c r="X149" s="17"/>
      <c r="Y149" s="17"/>
      <c r="Z149" s="17"/>
      <c r="AA149" s="17"/>
      <c r="AB149" s="17"/>
      <c r="AC149" s="17"/>
      <c r="AD149" s="17"/>
      <c r="AE149" s="17"/>
      <c r="AF149" s="17"/>
      <c r="AG149" s="17"/>
      <c r="AH149" s="17"/>
      <c r="AI149" s="17"/>
      <c r="AJ149" s="17"/>
      <c r="AK149" s="17"/>
      <c r="AL149" s="17"/>
      <c r="AM149" s="17"/>
      <c r="AN149" s="17"/>
      <c r="AO149" s="17"/>
      <c r="AP149" s="17"/>
      <c r="AV149" s="7" t="s">
        <v>362</v>
      </c>
      <c r="AW149" s="7" t="s">
        <v>362</v>
      </c>
      <c r="AX149" s="7" t="s">
        <v>362</v>
      </c>
      <c r="AY149" s="7">
        <v>4600001389</v>
      </c>
      <c r="BC149" s="6">
        <v>555406</v>
      </c>
      <c r="BD149" s="6">
        <v>644270.96</v>
      </c>
      <c r="BG149" s="9" t="s">
        <v>363</v>
      </c>
      <c r="BI149" s="9" t="s">
        <v>364</v>
      </c>
      <c r="BQ149" s="9" t="s">
        <v>303</v>
      </c>
      <c r="BR149" s="9" t="s">
        <v>365</v>
      </c>
      <c r="CG149" s="9" t="s">
        <v>366</v>
      </c>
      <c r="CH149" s="3">
        <v>45504</v>
      </c>
      <c r="CI149" s="10" t="s">
        <v>511</v>
      </c>
    </row>
    <row r="150" spans="1:87" x14ac:dyDescent="0.25">
      <c r="A150" s="7">
        <v>2024</v>
      </c>
      <c r="B150" s="3">
        <v>45474</v>
      </c>
      <c r="C150" s="3">
        <v>45504</v>
      </c>
      <c r="D150" s="7" t="s">
        <v>193</v>
      </c>
      <c r="E150" s="8" t="s">
        <v>199</v>
      </c>
      <c r="F150" s="7" t="s">
        <v>200</v>
      </c>
      <c r="G150" s="7">
        <v>4600001390</v>
      </c>
      <c r="I150" s="7" t="s">
        <v>361</v>
      </c>
      <c r="L150" s="16" t="s">
        <v>510</v>
      </c>
      <c r="N150" s="7" t="s">
        <v>502</v>
      </c>
      <c r="W150" s="17" t="s">
        <v>512</v>
      </c>
      <c r="X150" s="17"/>
      <c r="Y150" s="17"/>
      <c r="Z150" s="17"/>
      <c r="AA150" s="17"/>
      <c r="AB150" s="17"/>
      <c r="AC150" s="17"/>
      <c r="AD150" s="17"/>
      <c r="AE150" s="17"/>
      <c r="AF150" s="17"/>
      <c r="AG150" s="17"/>
      <c r="AH150" s="17"/>
      <c r="AI150" s="17"/>
      <c r="AJ150" s="17"/>
      <c r="AK150" s="17"/>
      <c r="AL150" s="17"/>
      <c r="AM150" s="17"/>
      <c r="AN150" s="17"/>
      <c r="AO150" s="17"/>
      <c r="AP150" s="17"/>
      <c r="AV150" s="7" t="s">
        <v>362</v>
      </c>
      <c r="AW150" s="7" t="s">
        <v>362</v>
      </c>
      <c r="AX150" s="7" t="s">
        <v>362</v>
      </c>
      <c r="AY150" s="7">
        <v>4600001390</v>
      </c>
      <c r="BC150" s="6">
        <v>6261465.5172413802</v>
      </c>
      <c r="BD150" s="6">
        <v>7263300</v>
      </c>
      <c r="BG150" s="9" t="s">
        <v>363</v>
      </c>
      <c r="BI150" s="9" t="s">
        <v>364</v>
      </c>
      <c r="BQ150" s="9" t="s">
        <v>303</v>
      </c>
      <c r="BR150" s="9" t="s">
        <v>365</v>
      </c>
      <c r="CG150" s="9" t="s">
        <v>366</v>
      </c>
      <c r="CH150" s="3">
        <v>45504</v>
      </c>
      <c r="CI150" s="10" t="s">
        <v>511</v>
      </c>
    </row>
    <row r="151" spans="1:87" x14ac:dyDescent="0.25">
      <c r="A151" s="7">
        <v>2024</v>
      </c>
      <c r="B151" s="3">
        <v>45474</v>
      </c>
      <c r="C151" s="3">
        <v>45504</v>
      </c>
      <c r="D151" s="7" t="s">
        <v>193</v>
      </c>
      <c r="E151" s="8" t="s">
        <v>199</v>
      </c>
      <c r="F151" s="7" t="s">
        <v>200</v>
      </c>
      <c r="G151" s="7">
        <v>4600001391</v>
      </c>
      <c r="I151" s="7" t="s">
        <v>361</v>
      </c>
      <c r="L151" s="16" t="s">
        <v>510</v>
      </c>
      <c r="N151" s="7" t="s">
        <v>503</v>
      </c>
      <c r="W151" s="17" t="s">
        <v>512</v>
      </c>
      <c r="X151" s="17"/>
      <c r="Y151" s="17"/>
      <c r="Z151" s="17"/>
      <c r="AA151" s="17"/>
      <c r="AB151" s="17"/>
      <c r="AC151" s="17"/>
      <c r="AD151" s="17"/>
      <c r="AE151" s="17"/>
      <c r="AF151" s="17"/>
      <c r="AG151" s="17"/>
      <c r="AH151" s="17"/>
      <c r="AI151" s="17"/>
      <c r="AJ151" s="17"/>
      <c r="AK151" s="17"/>
      <c r="AL151" s="17"/>
      <c r="AM151" s="17"/>
      <c r="AN151" s="17"/>
      <c r="AO151" s="17"/>
      <c r="AP151" s="17"/>
      <c r="AV151" s="7" t="s">
        <v>362</v>
      </c>
      <c r="AW151" s="7" t="s">
        <v>362</v>
      </c>
      <c r="AX151" s="7" t="s">
        <v>362</v>
      </c>
      <c r="AY151" s="7">
        <v>4600001391</v>
      </c>
      <c r="BC151" s="6">
        <v>3198349.4741379302</v>
      </c>
      <c r="BD151" s="6">
        <v>3710085.39</v>
      </c>
      <c r="BG151" s="9" t="s">
        <v>363</v>
      </c>
      <c r="BI151" s="9" t="s">
        <v>364</v>
      </c>
      <c r="BQ151" s="9" t="s">
        <v>303</v>
      </c>
      <c r="BR151" s="9" t="s">
        <v>365</v>
      </c>
      <c r="CG151" s="9" t="s">
        <v>366</v>
      </c>
      <c r="CH151" s="3">
        <v>45504</v>
      </c>
      <c r="CI151" s="10" t="s">
        <v>511</v>
      </c>
    </row>
    <row r="152" spans="1:87" x14ac:dyDescent="0.25">
      <c r="A152" s="7">
        <v>2024</v>
      </c>
      <c r="B152" s="3">
        <v>45474</v>
      </c>
      <c r="C152" s="3">
        <v>45504</v>
      </c>
      <c r="D152" s="7" t="s">
        <v>193</v>
      </c>
      <c r="E152" s="8" t="s">
        <v>199</v>
      </c>
      <c r="F152" s="7" t="s">
        <v>200</v>
      </c>
      <c r="G152" s="7">
        <v>4600001392</v>
      </c>
      <c r="I152" s="7" t="s">
        <v>361</v>
      </c>
      <c r="L152" s="16" t="s">
        <v>510</v>
      </c>
      <c r="N152" s="7" t="s">
        <v>504</v>
      </c>
      <c r="W152" s="17" t="s">
        <v>512</v>
      </c>
      <c r="X152" s="17"/>
      <c r="Y152" s="17"/>
      <c r="Z152" s="17"/>
      <c r="AA152" s="17"/>
      <c r="AB152" s="17"/>
      <c r="AC152" s="17"/>
      <c r="AD152" s="17"/>
      <c r="AE152" s="17"/>
      <c r="AF152" s="17"/>
      <c r="AG152" s="17"/>
      <c r="AH152" s="17"/>
      <c r="AI152" s="17"/>
      <c r="AJ152" s="17"/>
      <c r="AK152" s="17"/>
      <c r="AL152" s="17"/>
      <c r="AM152" s="17"/>
      <c r="AN152" s="17"/>
      <c r="AO152" s="17"/>
      <c r="AP152" s="17"/>
      <c r="AV152" s="7" t="s">
        <v>362</v>
      </c>
      <c r="AW152" s="7" t="s">
        <v>362</v>
      </c>
      <c r="AX152" s="7" t="s">
        <v>362</v>
      </c>
      <c r="AY152" s="7">
        <v>4600001392</v>
      </c>
      <c r="BC152" s="6">
        <v>1371269.8275862101</v>
      </c>
      <c r="BD152" s="6">
        <v>1590673</v>
      </c>
      <c r="BG152" s="9" t="s">
        <v>363</v>
      </c>
      <c r="BI152" s="9" t="s">
        <v>364</v>
      </c>
      <c r="BQ152" s="9" t="s">
        <v>303</v>
      </c>
      <c r="BR152" s="9" t="s">
        <v>365</v>
      </c>
      <c r="CG152" s="9" t="s">
        <v>366</v>
      </c>
      <c r="CH152" s="3">
        <v>45504</v>
      </c>
      <c r="CI152" s="10" t="s">
        <v>511</v>
      </c>
    </row>
    <row r="153" spans="1:87" x14ac:dyDescent="0.25">
      <c r="A153" s="7">
        <v>2024</v>
      </c>
      <c r="B153" s="3">
        <v>45474</v>
      </c>
      <c r="C153" s="3">
        <v>45504</v>
      </c>
      <c r="D153" s="7" t="s">
        <v>193</v>
      </c>
      <c r="E153" s="8" t="s">
        <v>199</v>
      </c>
      <c r="F153" s="7" t="s">
        <v>200</v>
      </c>
      <c r="G153" s="7">
        <v>4600001393</v>
      </c>
      <c r="I153" s="7" t="s">
        <v>361</v>
      </c>
      <c r="L153" s="16" t="s">
        <v>510</v>
      </c>
      <c r="N153" s="7" t="s">
        <v>505</v>
      </c>
      <c r="W153" s="17" t="s">
        <v>512</v>
      </c>
      <c r="X153" s="17"/>
      <c r="Y153" s="17"/>
      <c r="Z153" s="17"/>
      <c r="AA153" s="17"/>
      <c r="AB153" s="17"/>
      <c r="AC153" s="17"/>
      <c r="AD153" s="17"/>
      <c r="AE153" s="17"/>
      <c r="AF153" s="17"/>
      <c r="AG153" s="17"/>
      <c r="AH153" s="17"/>
      <c r="AI153" s="17"/>
      <c r="AJ153" s="17"/>
      <c r="AK153" s="17"/>
      <c r="AL153" s="17"/>
      <c r="AM153" s="17"/>
      <c r="AN153" s="17"/>
      <c r="AO153" s="17"/>
      <c r="AP153" s="17"/>
      <c r="AV153" s="7" t="s">
        <v>362</v>
      </c>
      <c r="AW153" s="7" t="s">
        <v>362</v>
      </c>
      <c r="AX153" s="7" t="s">
        <v>362</v>
      </c>
      <c r="AY153" s="7">
        <v>4600001393</v>
      </c>
      <c r="BC153" s="6">
        <v>1403571.1896551701</v>
      </c>
      <c r="BD153" s="6">
        <v>1628142.58</v>
      </c>
      <c r="BG153" s="9" t="s">
        <v>363</v>
      </c>
      <c r="BI153" s="9" t="s">
        <v>364</v>
      </c>
      <c r="BQ153" s="9" t="s">
        <v>303</v>
      </c>
      <c r="BR153" s="9" t="s">
        <v>365</v>
      </c>
      <c r="CG153" s="9" t="s">
        <v>366</v>
      </c>
      <c r="CH153" s="3">
        <v>45504</v>
      </c>
      <c r="CI153" s="10" t="s">
        <v>511</v>
      </c>
    </row>
  </sheetData>
  <sortState ref="A184:CI345">
    <sortCondition ref="O184:O345"/>
  </sortState>
  <mergeCells count="7">
    <mergeCell ref="A6:CI6"/>
    <mergeCell ref="A2:C2"/>
    <mergeCell ref="D2:F2"/>
    <mergeCell ref="G2:I2"/>
    <mergeCell ref="A3:C3"/>
    <mergeCell ref="D3:F3"/>
    <mergeCell ref="G3:I3"/>
  </mergeCells>
  <dataValidations count="9">
    <dataValidation type="list" allowBlank="1" showErrorMessage="1" sqref="D8:D153">
      <formula1>Hidden_13</formula1>
    </dataValidation>
    <dataValidation type="list" allowBlank="1" showErrorMessage="1" sqref="F8:F153">
      <formula1>Hidden_35</formula1>
    </dataValidation>
    <dataValidation type="list" allowBlank="1" showErrorMessage="1" sqref="BQ8:BQ153">
      <formula1>Hidden_968</formula1>
    </dataValidation>
    <dataValidation type="list" allowBlank="1" showErrorMessage="1" sqref="E8:E153">
      <formula1>Hidden_24</formula1>
    </dataValidation>
    <dataValidation type="list" allowBlank="1" showErrorMessage="1" sqref="AD8:AD153">
      <formula1>Hidden_629</formula1>
    </dataValidation>
    <dataValidation type="list" allowBlank="1" showErrorMessage="1" sqref="AH8:AH153">
      <formula1>Hidden_733</formula1>
    </dataValidation>
    <dataValidation type="list" allowBlank="1" showErrorMessage="1" sqref="AO11 AO30:AO34 AO68:AO70">
      <formula1>Hidden_728</formula1>
    </dataValidation>
    <dataValidation type="list" allowBlank="1" showErrorMessage="1" sqref="AO8:AO10 AO12:AO29 AO35:AO45 AO49:AO67 AO71:AO82 AO85:AO153">
      <formula1>Hidden_840</formula1>
    </dataValidation>
    <dataValidation type="list" allowBlank="1" showErrorMessage="1" sqref="Z8:Z153">
      <formula1>Hidden_525</formula1>
    </dataValidation>
  </dataValidations>
  <hyperlinks>
    <hyperlink ref="BN8" r:id="rId1"/>
    <hyperlink ref="BN9" r:id="rId2"/>
    <hyperlink ref="BN10" r:id="rId3"/>
    <hyperlink ref="BN11" r:id="rId4"/>
    <hyperlink ref="L8" r:id="rId5"/>
    <hyperlink ref="L9:L153" r:id="rId6" display="https://www.pjenl.gob.mx/Obligaciones/Comunes/XXIX/PRESUPUESTO-2024.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E24" sqref="E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Hidden_1_Tabla_5819674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Hidden_1_Tabla_5819684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E35" sqref="E35"/>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6" sqref="H26"/>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15</vt:i4>
      </vt:variant>
    </vt:vector>
  </HeadingPairs>
  <TitlesOfParts>
    <vt:vector size="39"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Hoja1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2024-05-29T17:47:17Z</dcterms:created>
  <dcterms:modified xsi:type="dcterms:W3CDTF">2025-02-11T18:30:21Z</dcterms:modified>
</cp:coreProperties>
</file>